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die\Dropbox\My PC (LAPTOP-V5S6HBT1)\Documents\Stream Monitoring\Dodge County\Nutrient testing\"/>
    </mc:Choice>
  </mc:AlternateContent>
  <xr:revisionPtr revIDLastSave="0" documentId="8_{E94CB0A9-A5FB-40BE-A36D-C09DE225301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ll" sheetId="1" r:id="rId1"/>
    <sheet name="Wildcat - 67" sheetId="3" r:id="rId2"/>
    <sheet name="Wildcat - R" sheetId="4" r:id="rId3"/>
    <sheet name="Neda" sheetId="5" r:id="rId4"/>
    <sheet name="Lentz" sheetId="6" r:id="rId5"/>
    <sheet name="Oliver" sheetId="7" r:id="rId6"/>
    <sheet name="Woodland" sheetId="8" r:id="rId7"/>
    <sheet name="858700" sheetId="9" r:id="rId8"/>
    <sheet name="5031431" sheetId="10" r:id="rId9"/>
    <sheet name="5031378" sheetId="11" r:id="rId10"/>
    <sheet name="Other Dodge Co" sheetId="2" r:id="rId11"/>
  </sheets>
  <calcPr calcId="0"/>
</workbook>
</file>

<file path=xl/sharedStrings.xml><?xml version="1.0" encoding="utf-8"?>
<sst xmlns="http://schemas.openxmlformats.org/spreadsheetml/2006/main" count="441" uniqueCount="64">
  <si>
    <t>Start Date/Time</t>
  </si>
  <si>
    <t>Station ID</t>
  </si>
  <si>
    <t>Station Name</t>
  </si>
  <si>
    <t>FOX LAKE - DEEP HOLE</t>
  </si>
  <si>
    <t>Fox Lake - Deep Hole</t>
  </si>
  <si>
    <t>UNNAMED TRIB TO MILL CREEK 0.25MI N OF REDWOOD ROAD</t>
  </si>
  <si>
    <t>Unnamed Trib to Mill Creek 0.25mi N of Redwood Road</t>
  </si>
  <si>
    <t>UNNAMED TRIBUTARY TO MILL CREEK AT REDWOOD ROAD</t>
  </si>
  <si>
    <t>Unnamed Tributary to Mill Creek at Redwood Road</t>
  </si>
  <si>
    <t>PLUM CREEK-WILD GOOSE TRAIL</t>
  </si>
  <si>
    <t>Plum Creek - wild goose trail</t>
  </si>
  <si>
    <t>MAIN DITCH SPILLWAY_WEST BRANCH ROCK RIVER</t>
  </si>
  <si>
    <t>Main Ditch spillway_West Branch Rock River</t>
  </si>
  <si>
    <t>MILL CREEK-WILD GOOSE TRAIL</t>
  </si>
  <si>
    <t>Mill Creek - wild goose trail</t>
  </si>
  <si>
    <t>RUBICON RIVER 850FT DS HALE ROAD</t>
  </si>
  <si>
    <t>Rubicon River 850ft DS Hale Road</t>
  </si>
  <si>
    <t>SPRING BROOK - NRSA SITE</t>
  </si>
  <si>
    <t>Spring Brook - NRSA Site</t>
  </si>
  <si>
    <t>Lentz Creek at West Iowa Road</t>
  </si>
  <si>
    <t>Neda Creek at Downer Road</t>
  </si>
  <si>
    <t>Unnamed Trib (858700) at Strange Road</t>
  </si>
  <si>
    <t>Wildcat Creek at CTH R</t>
  </si>
  <si>
    <t>WILDCAT CREEK AT HWY 67</t>
  </si>
  <si>
    <t>Wildcat Creek at Hwy 67</t>
  </si>
  <si>
    <t>Woodland Creek at CTH WS</t>
  </si>
  <si>
    <t>Oliver Creek at Private Drive off Strange Rd</t>
  </si>
  <si>
    <t>Unnamed Trib (5031378) at CTH S</t>
  </si>
  <si>
    <t>Unnamed Trib (5031431) to Sinissippi Lk at CTH S</t>
  </si>
  <si>
    <t>Unnamed Trib (5032878) to Rock River at CTH R</t>
  </si>
  <si>
    <t>Unnamed Trib (858500) to Rock River at Hilltop Rd</t>
  </si>
  <si>
    <t>NWC21-WI-10005, NWCA16-5009 (EMERGENT WETLAND BETWEEN HWY 33 AND FABISCH RD E OF BEAVER D</t>
  </si>
  <si>
    <t>NWC21-WI-10005, NWCA16-5009 (Emergent Wetland between Hwy 33 and Fabisch Rd E of Beaver Dam)</t>
  </si>
  <si>
    <t>TRIB (WBIC 836900) TO BEAVER DAM LAKE AT CTH CC (WESTFORD)</t>
  </si>
  <si>
    <t>Trib (WBIC 836900) to Beaver Dam Lake at CTH CC</t>
  </si>
  <si>
    <t>UNNAMED TRIB (WBIC 836800) AT CTH CC</t>
  </si>
  <si>
    <t>Unnamed Trib (WBIC 836800) at CTH CC</t>
  </si>
  <si>
    <t>BEAVER DAM LAKE - RAKES BAY</t>
  </si>
  <si>
    <t>Beaver Dam Lake - Rakes Bay</t>
  </si>
  <si>
    <t>UNNAMED TRIB (WBIC 5030818) TO BEAVER DAM LAKE AT CTH FW</t>
  </si>
  <si>
    <t>Unnamed Trib (WBIC 5030818) to Beaver Dam Lake at CTH FW</t>
  </si>
  <si>
    <t>LAKE EMILY - DEEP HOLE</t>
  </si>
  <si>
    <t>Lake Emily - Deep Hole</t>
  </si>
  <si>
    <t>BEAVER CREEK AT CTH G</t>
  </si>
  <si>
    <t>Beaver Creek at CTH G</t>
  </si>
  <si>
    <t>MILL CREEK - MOUTH AT BEAVER DAM LAKE</t>
  </si>
  <si>
    <t>Mill Creek - Mouth at Beaver Dam Lake</t>
  </si>
  <si>
    <t>BEAVER DAM LAKE - DEEP HOLE (DENNING POINT)</t>
  </si>
  <si>
    <t>Beaver Dam Lake - Deep Hole (Denning Point)</t>
  </si>
  <si>
    <t>BEAVER DAM LAKE - BREEZY POINT</t>
  </si>
  <si>
    <t>Beaver Dam Lake - Breezy Point</t>
  </si>
  <si>
    <t>PLUM CREEK - WILD GOOSE TRAIL</t>
  </si>
  <si>
    <t>FOX LAKE-DEEP HOLE</t>
  </si>
  <si>
    <t>ALTO CREEK AT CTH F, NEAR FOX LAKE, WI</t>
  </si>
  <si>
    <t>Alto Creek at Cth F Near Fox Lake WI</t>
  </si>
  <si>
    <t>TRIB (WBIC 836900) TO BEAVER DAM AT CTH CC (AT WESTFORD HUNTING RAKE RD)</t>
  </si>
  <si>
    <t>Total P (mg/L)</t>
  </si>
  <si>
    <t>TP (mg/L)</t>
  </si>
  <si>
    <t>Lat</t>
  </si>
  <si>
    <t>Long</t>
  </si>
  <si>
    <t>SWIMS ID</t>
  </si>
  <si>
    <t>Date</t>
  </si>
  <si>
    <t>Site</t>
  </si>
  <si>
    <t>Date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</si>
</sst>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'Wildcat - 67'!$B$1</c:f>
              <c:strCache>
                <c:ptCount val="1"/>
                <c:pt idx="0">
                  <c:v>Total P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'Wildcat - 67'!$A$2:$A$17</c:f>
              <c:numCache>
                <c:formatCode>m/d/yyyy\ h:mm</c:formatCode>
                <c:ptCount val="16"/>
                <c:pt idx="0">
                  <c:v>43600.496527777781</c:v>
                </c:pt>
                <c:pt idx="1">
                  <c:v>43633.442361111112</c:v>
                </c:pt>
                <c:pt idx="2">
                  <c:v>43664.456944444442</c:v>
                </c:pt>
                <c:pt idx="3">
                  <c:v>43692.402777777781</c:v>
                </c:pt>
                <c:pt idx="4">
                  <c:v>43724.574999999997</c:v>
                </c:pt>
                <c:pt idx="5">
                  <c:v>43753.440972222219</c:v>
                </c:pt>
                <c:pt idx="6">
                  <c:v>44004.431250000001</c:v>
                </c:pt>
                <c:pt idx="7">
                  <c:v>44057.440972222219</c:v>
                </c:pt>
                <c:pt idx="8">
                  <c:v>44089.454861111109</c:v>
                </c:pt>
                <c:pt idx="9">
                  <c:v>44118.491666666669</c:v>
                </c:pt>
                <c:pt idx="10">
                  <c:v>44334.429166666669</c:v>
                </c:pt>
                <c:pt idx="11">
                  <c:v>44356.625</c:v>
                </c:pt>
                <c:pt idx="12">
                  <c:v>44391.541666666664</c:v>
                </c:pt>
                <c:pt idx="13">
                  <c:v>44425</c:v>
                </c:pt>
                <c:pt idx="14">
                  <c:v>44461.694444444445</c:v>
                </c:pt>
                <c:pt idx="15">
                  <c:v>44487</c:v>
                </c:pt>
              </c:numCache>
            </c:numRef>
          </c:xVal>
          <c:yVal>
            <c:numRef>
              <c:f>'Wildcat - 67'!$B$2:$B$17</c:f>
              <c:numCache>
                <c:formatCode>General</c:formatCode>
                <c:ptCount val="16"/>
                <c:pt idx="0">
                  <c:v>3.9600000000000003E-2</c:v>
                </c:pt>
                <c:pt idx="1">
                  <c:v>0.10100000000000001</c:v>
                </c:pt>
                <c:pt idx="2">
                  <c:v>0.156</c:v>
                </c:pt>
                <c:pt idx="3">
                  <c:v>0.215</c:v>
                </c:pt>
                <c:pt idx="4">
                  <c:v>0.13600000000000001</c:v>
                </c:pt>
                <c:pt idx="5">
                  <c:v>9.8599999999999993E-2</c:v>
                </c:pt>
                <c:pt idx="6">
                  <c:v>0.20899999999999999</c:v>
                </c:pt>
                <c:pt idx="7">
                  <c:v>0.125</c:v>
                </c:pt>
                <c:pt idx="8">
                  <c:v>0.13</c:v>
                </c:pt>
                <c:pt idx="9">
                  <c:v>0.11600000000000001</c:v>
                </c:pt>
                <c:pt idx="10">
                  <c:v>7.0400000000000004E-2</c:v>
                </c:pt>
                <c:pt idx="11">
                  <c:v>0.127</c:v>
                </c:pt>
                <c:pt idx="12">
                  <c:v>0.11</c:v>
                </c:pt>
                <c:pt idx="13">
                  <c:v>0.111</c:v>
                </c:pt>
                <c:pt idx="14">
                  <c:v>0.217</c:v>
                </c:pt>
                <c:pt idx="15">
                  <c:v>0.112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B5-4B6A-8324-F17E12642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679552"/>
        <c:axId val="297674632"/>
      </c:scatterChart>
      <c:valAx>
        <c:axId val="297679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8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674632"/>
        <c:crosses val="autoZero"/>
        <c:crossBetween val="midCat"/>
      </c:valAx>
      <c:valAx>
        <c:axId val="29767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679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'Wildcat - R'!$B$1</c:f>
              <c:strCache>
                <c:ptCount val="1"/>
                <c:pt idx="0">
                  <c:v>TP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'Wildcat - R'!$A$2:$A$17</c:f>
              <c:numCache>
                <c:formatCode>m/d/yyyy\ h:mm</c:formatCode>
                <c:ptCount val="16"/>
                <c:pt idx="0">
                  <c:v>43600.510416666664</c:v>
                </c:pt>
                <c:pt idx="1">
                  <c:v>43633.431250000001</c:v>
                </c:pt>
                <c:pt idx="2">
                  <c:v>43664.438888888886</c:v>
                </c:pt>
                <c:pt idx="3">
                  <c:v>43692.361805555556</c:v>
                </c:pt>
                <c:pt idx="4">
                  <c:v>43724.522916666669</c:v>
                </c:pt>
                <c:pt idx="5">
                  <c:v>43753.468055555553</c:v>
                </c:pt>
                <c:pt idx="6">
                  <c:v>44004.439583333333</c:v>
                </c:pt>
                <c:pt idx="7">
                  <c:v>44025.456250000003</c:v>
                </c:pt>
                <c:pt idx="8">
                  <c:v>44057.451388888891</c:v>
                </c:pt>
                <c:pt idx="9">
                  <c:v>44089.466666666667</c:v>
                </c:pt>
                <c:pt idx="10">
                  <c:v>44118.501388888886</c:v>
                </c:pt>
                <c:pt idx="11">
                  <c:v>44334.409722222219</c:v>
                </c:pt>
                <c:pt idx="12">
                  <c:v>44365.53125</c:v>
                </c:pt>
                <c:pt idx="13">
                  <c:v>44396.368055555555</c:v>
                </c:pt>
                <c:pt idx="14">
                  <c:v>44424.430555555555</c:v>
                </c:pt>
                <c:pt idx="15">
                  <c:v>44473.489583333336</c:v>
                </c:pt>
              </c:numCache>
            </c:numRef>
          </c:xVal>
          <c:yVal>
            <c:numRef>
              <c:f>'Wildcat - R'!$B$2:$B$17</c:f>
              <c:numCache>
                <c:formatCode>General</c:formatCode>
                <c:ptCount val="16"/>
                <c:pt idx="0">
                  <c:v>6.3299999999999995E-2</c:v>
                </c:pt>
                <c:pt idx="1">
                  <c:v>0.155</c:v>
                </c:pt>
                <c:pt idx="2">
                  <c:v>0.16700000000000001</c:v>
                </c:pt>
                <c:pt idx="3">
                  <c:v>0.21099999999999999</c:v>
                </c:pt>
                <c:pt idx="4">
                  <c:v>0.187</c:v>
                </c:pt>
                <c:pt idx="5">
                  <c:v>0.114</c:v>
                </c:pt>
                <c:pt idx="6">
                  <c:v>0.159</c:v>
                </c:pt>
                <c:pt idx="7">
                  <c:v>0.20200000000000001</c:v>
                </c:pt>
                <c:pt idx="8">
                  <c:v>0.19600000000000001</c:v>
                </c:pt>
                <c:pt idx="9">
                  <c:v>0.13600000000000001</c:v>
                </c:pt>
                <c:pt idx="10">
                  <c:v>0.126</c:v>
                </c:pt>
                <c:pt idx="11">
                  <c:v>0.189</c:v>
                </c:pt>
                <c:pt idx="12">
                  <c:v>0.214</c:v>
                </c:pt>
                <c:pt idx="13">
                  <c:v>0.16400000000000001</c:v>
                </c:pt>
                <c:pt idx="14">
                  <c:v>0.20200000000000001</c:v>
                </c:pt>
                <c:pt idx="15">
                  <c:v>0.46600000000000003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2E-4DFA-A6F0-EBC3D5070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680864"/>
        <c:axId val="297681848"/>
      </c:scatterChart>
      <c:valAx>
        <c:axId val="29768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2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681848"/>
        <c:crosses val="autoZero"/>
        <c:crossBetween val="midCat"/>
      </c:valAx>
      <c:valAx>
        <c:axId val="29768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680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Neda!$B$1</c:f>
              <c:strCache>
                <c:ptCount val="1"/>
                <c:pt idx="0">
                  <c:v>TP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Neda!$A$2:$A$18</c:f>
              <c:numCache>
                <c:formatCode>m/d/yyyy\ h:mm</c:formatCode>
                <c:ptCount val="17"/>
                <c:pt idx="0">
                  <c:v>43600.479166666664</c:v>
                </c:pt>
                <c:pt idx="1">
                  <c:v>43633.449305555558</c:v>
                </c:pt>
                <c:pt idx="2">
                  <c:v>43664.413194444445</c:v>
                </c:pt>
                <c:pt idx="3">
                  <c:v>43692.383333333331</c:v>
                </c:pt>
                <c:pt idx="4">
                  <c:v>43724.555555555555</c:v>
                </c:pt>
                <c:pt idx="5">
                  <c:v>43753.436111111114</c:v>
                </c:pt>
                <c:pt idx="6">
                  <c:v>44004.402083333334</c:v>
                </c:pt>
                <c:pt idx="7">
                  <c:v>44025.423611111109</c:v>
                </c:pt>
                <c:pt idx="8">
                  <c:v>44057.419444444444</c:v>
                </c:pt>
                <c:pt idx="9">
                  <c:v>44089.429861111108</c:v>
                </c:pt>
                <c:pt idx="10">
                  <c:v>44118.438194444447</c:v>
                </c:pt>
                <c:pt idx="11">
                  <c:v>44334.436111111114</c:v>
                </c:pt>
                <c:pt idx="12">
                  <c:v>44355.461805555555</c:v>
                </c:pt>
                <c:pt idx="13">
                  <c:v>44390.416666666664</c:v>
                </c:pt>
                <c:pt idx="14">
                  <c:v>44418.46875</c:v>
                </c:pt>
                <c:pt idx="15">
                  <c:v>44453.416666666664</c:v>
                </c:pt>
                <c:pt idx="16">
                  <c:v>44481.4375</c:v>
                </c:pt>
              </c:numCache>
            </c:numRef>
          </c:xVal>
          <c:yVal>
            <c:numRef>
              <c:f>Neda!$B$2:$B$18</c:f>
              <c:numCache>
                <c:formatCode>General</c:formatCode>
                <c:ptCount val="17"/>
                <c:pt idx="0">
                  <c:v>7.7399999999999997E-2</c:v>
                </c:pt>
                <c:pt idx="1">
                  <c:v>0.124</c:v>
                </c:pt>
                <c:pt idx="2">
                  <c:v>0.27800000000000002</c:v>
                </c:pt>
                <c:pt idx="3">
                  <c:v>0.105</c:v>
                </c:pt>
                <c:pt idx="4">
                  <c:v>8.7999999999999995E-2</c:v>
                </c:pt>
                <c:pt idx="5">
                  <c:v>6.6600000000000006E-2</c:v>
                </c:pt>
                <c:pt idx="6">
                  <c:v>0.17399999999999999</c:v>
                </c:pt>
                <c:pt idx="7">
                  <c:v>0.114</c:v>
                </c:pt>
                <c:pt idx="8">
                  <c:v>0.13100000000000001</c:v>
                </c:pt>
                <c:pt idx="9">
                  <c:v>8.4400000000000003E-2</c:v>
                </c:pt>
                <c:pt idx="10">
                  <c:v>5.1200000000000002E-2</c:v>
                </c:pt>
                <c:pt idx="11">
                  <c:v>6.6000000000000003E-2</c:v>
                </c:pt>
                <c:pt idx="12">
                  <c:v>0.13100000000000001</c:v>
                </c:pt>
                <c:pt idx="13">
                  <c:v>0.11799999999999999</c:v>
                </c:pt>
                <c:pt idx="14">
                  <c:v>0.23699999999999999</c:v>
                </c:pt>
                <c:pt idx="15">
                  <c:v>0.105</c:v>
                </c:pt>
                <c:pt idx="16">
                  <c:v>0.13700000000000001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70-46D2-917B-5189E1577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609416"/>
        <c:axId val="342610072"/>
      </c:scatterChart>
      <c:valAx>
        <c:axId val="342609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3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610072"/>
        <c:crosses val="autoZero"/>
        <c:crossBetween val="midCat"/>
      </c:valAx>
      <c:valAx>
        <c:axId val="34261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609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Lentz!$B$1</c:f>
              <c:strCache>
                <c:ptCount val="1"/>
                <c:pt idx="0">
                  <c:v>TP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Lentz!$A$2:$A$17</c:f>
              <c:numCache>
                <c:formatCode>m/d/yyyy\ h:mm</c:formatCode>
                <c:ptCount val="16"/>
                <c:pt idx="0">
                  <c:v>43600.427083333336</c:v>
                </c:pt>
                <c:pt idx="1">
                  <c:v>43633.458333333336</c:v>
                </c:pt>
                <c:pt idx="2">
                  <c:v>43664.472222222219</c:v>
                </c:pt>
                <c:pt idx="3">
                  <c:v>43692.390972222223</c:v>
                </c:pt>
                <c:pt idx="4">
                  <c:v>43724.56527777778</c:v>
                </c:pt>
                <c:pt idx="5">
                  <c:v>43753.45416666667</c:v>
                </c:pt>
                <c:pt idx="6">
                  <c:v>44004.393055555556</c:v>
                </c:pt>
                <c:pt idx="7">
                  <c:v>44025.429861111108</c:v>
                </c:pt>
                <c:pt idx="8">
                  <c:v>44057.427083333336</c:v>
                </c:pt>
                <c:pt idx="9">
                  <c:v>44089.438194444447</c:v>
                </c:pt>
                <c:pt idx="10">
                  <c:v>44118.446527777778</c:v>
                </c:pt>
                <c:pt idx="11">
                  <c:v>44334.447916666664</c:v>
                </c:pt>
                <c:pt idx="12">
                  <c:v>44355.475694444445</c:v>
                </c:pt>
                <c:pt idx="13">
                  <c:v>44390.479166666664</c:v>
                </c:pt>
                <c:pt idx="14">
                  <c:v>44418.416666666664</c:v>
                </c:pt>
                <c:pt idx="15">
                  <c:v>44481.416666666664</c:v>
                </c:pt>
              </c:numCache>
            </c:numRef>
          </c:xVal>
          <c:yVal>
            <c:numRef>
              <c:f>Lentz!$B$2:$B$17</c:f>
              <c:numCache>
                <c:formatCode>General</c:formatCode>
                <c:ptCount val="16"/>
                <c:pt idx="0">
                  <c:v>3.49E-2</c:v>
                </c:pt>
                <c:pt idx="1">
                  <c:v>7.7899999999999997E-2</c:v>
                </c:pt>
                <c:pt idx="2">
                  <c:v>0.153</c:v>
                </c:pt>
                <c:pt idx="3">
                  <c:v>8.3900000000000002E-2</c:v>
                </c:pt>
                <c:pt idx="4">
                  <c:v>8.7599999999999997E-2</c:v>
                </c:pt>
                <c:pt idx="5">
                  <c:v>7.0999999999999994E-2</c:v>
                </c:pt>
                <c:pt idx="6">
                  <c:v>9.4100000000000003E-2</c:v>
                </c:pt>
                <c:pt idx="7">
                  <c:v>8.3400000000000002E-2</c:v>
                </c:pt>
                <c:pt idx="8">
                  <c:v>4.9099999999999998E-2</c:v>
                </c:pt>
                <c:pt idx="9">
                  <c:v>5.79E-2</c:v>
                </c:pt>
                <c:pt idx="10">
                  <c:v>6.0999999999999999E-2</c:v>
                </c:pt>
                <c:pt idx="11">
                  <c:v>3.5999999999999997E-2</c:v>
                </c:pt>
                <c:pt idx="12">
                  <c:v>4.9399999999999999E-2</c:v>
                </c:pt>
                <c:pt idx="13">
                  <c:v>4.3400000000000001E-2</c:v>
                </c:pt>
                <c:pt idx="14">
                  <c:v>0.122</c:v>
                </c:pt>
                <c:pt idx="15">
                  <c:v>0.18099999999999999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AB-487F-840D-0CAD2559A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826064"/>
        <c:axId val="587829344"/>
      </c:scatterChart>
      <c:valAx>
        <c:axId val="58782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1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829344"/>
        <c:crosses val="autoZero"/>
        <c:crossBetween val="midCat"/>
      </c:valAx>
      <c:valAx>
        <c:axId val="58782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826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Oliver!$B$1</c:f>
              <c:strCache>
                <c:ptCount val="1"/>
                <c:pt idx="0">
                  <c:v>TP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Oliver!$A$2:$A$17</c:f>
              <c:numCache>
                <c:formatCode>m/d/yyyy\ h:mm</c:formatCode>
                <c:ptCount val="16"/>
                <c:pt idx="0">
                  <c:v>43633.415277777778</c:v>
                </c:pt>
                <c:pt idx="1">
                  <c:v>43664.420138888891</c:v>
                </c:pt>
                <c:pt idx="2">
                  <c:v>43692.377083333333</c:v>
                </c:pt>
                <c:pt idx="3">
                  <c:v>43724.547222222223</c:v>
                </c:pt>
                <c:pt idx="4">
                  <c:v>43753.430555555555</c:v>
                </c:pt>
                <c:pt idx="5">
                  <c:v>44004.40902777778</c:v>
                </c:pt>
                <c:pt idx="6">
                  <c:v>44025.416666666664</c:v>
                </c:pt>
                <c:pt idx="7">
                  <c:v>44057.404166666667</c:v>
                </c:pt>
                <c:pt idx="8">
                  <c:v>44089.42291666667</c:v>
                </c:pt>
                <c:pt idx="9">
                  <c:v>44118.429861111108</c:v>
                </c:pt>
                <c:pt idx="10">
                  <c:v>44334.475694444445</c:v>
                </c:pt>
                <c:pt idx="11">
                  <c:v>44375.427083333336</c:v>
                </c:pt>
                <c:pt idx="12">
                  <c:v>44405.34375</c:v>
                </c:pt>
                <c:pt idx="13">
                  <c:v>44438.354166666664</c:v>
                </c:pt>
                <c:pt idx="14">
                  <c:v>44467.381944444445</c:v>
                </c:pt>
                <c:pt idx="15">
                  <c:v>44496.527777777781</c:v>
                </c:pt>
              </c:numCache>
            </c:numRef>
          </c:xVal>
          <c:yVal>
            <c:numRef>
              <c:f>Oliver!$B$2:$B$17</c:f>
              <c:numCache>
                <c:formatCode>General</c:formatCode>
                <c:ptCount val="16"/>
                <c:pt idx="0">
                  <c:v>0.105</c:v>
                </c:pt>
                <c:pt idx="1">
                  <c:v>0.13</c:v>
                </c:pt>
                <c:pt idx="2">
                  <c:v>0.12</c:v>
                </c:pt>
                <c:pt idx="3">
                  <c:v>8.7800000000000003E-2</c:v>
                </c:pt>
                <c:pt idx="4">
                  <c:v>9.2299999999999993E-2</c:v>
                </c:pt>
                <c:pt idx="5">
                  <c:v>0.16500000000000001</c:v>
                </c:pt>
                <c:pt idx="6">
                  <c:v>0.108</c:v>
                </c:pt>
                <c:pt idx="7">
                  <c:v>0.10100000000000001</c:v>
                </c:pt>
                <c:pt idx="8">
                  <c:v>6.7299999999999999E-2</c:v>
                </c:pt>
                <c:pt idx="9">
                  <c:v>0.111</c:v>
                </c:pt>
                <c:pt idx="10">
                  <c:v>5.3100000000000001E-2</c:v>
                </c:pt>
                <c:pt idx="11">
                  <c:v>9.3299999999999994E-2</c:v>
                </c:pt>
                <c:pt idx="12">
                  <c:v>0.158</c:v>
                </c:pt>
                <c:pt idx="13">
                  <c:v>0.159</c:v>
                </c:pt>
                <c:pt idx="14">
                  <c:v>8.0199999999999994E-2</c:v>
                </c:pt>
                <c:pt idx="15">
                  <c:v>6.7500000000000004E-2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72-4572-B81D-65AA13035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827704"/>
        <c:axId val="535756544"/>
      </c:scatterChart>
      <c:valAx>
        <c:axId val="587827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19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756544"/>
        <c:crosses val="autoZero"/>
        <c:crossBetween val="midCat"/>
      </c:valAx>
      <c:valAx>
        <c:axId val="53575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827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Woodland!$B$1</c:f>
              <c:strCache>
                <c:ptCount val="1"/>
                <c:pt idx="0">
                  <c:v>TP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Woodland!$A$2:$A$17</c:f>
              <c:numCache>
                <c:formatCode>m/d/yyyy\ h:mm</c:formatCode>
                <c:ptCount val="16"/>
                <c:pt idx="0">
                  <c:v>43600.447916666664</c:v>
                </c:pt>
                <c:pt idx="1">
                  <c:v>43633.466666666667</c:v>
                </c:pt>
                <c:pt idx="2">
                  <c:v>43664.445833333331</c:v>
                </c:pt>
                <c:pt idx="3">
                  <c:v>43692.398611111108</c:v>
                </c:pt>
                <c:pt idx="4">
                  <c:v>43724.581944444442</c:v>
                </c:pt>
                <c:pt idx="5">
                  <c:v>43753.446527777778</c:v>
                </c:pt>
                <c:pt idx="6">
                  <c:v>44004.380555555559</c:v>
                </c:pt>
                <c:pt idx="7">
                  <c:v>44025.439583333333</c:v>
                </c:pt>
                <c:pt idx="8">
                  <c:v>44057.435416666667</c:v>
                </c:pt>
                <c:pt idx="9">
                  <c:v>44089.447222222225</c:v>
                </c:pt>
                <c:pt idx="10">
                  <c:v>44118.48541666667</c:v>
                </c:pt>
                <c:pt idx="11">
                  <c:v>44334.420138888891</c:v>
                </c:pt>
                <c:pt idx="12">
                  <c:v>44365.513888888891</c:v>
                </c:pt>
                <c:pt idx="13">
                  <c:v>44396.371527777781</c:v>
                </c:pt>
                <c:pt idx="14">
                  <c:v>44424.423611111109</c:v>
                </c:pt>
                <c:pt idx="15">
                  <c:v>44473.375</c:v>
                </c:pt>
              </c:numCache>
            </c:numRef>
          </c:xVal>
          <c:yVal>
            <c:numRef>
              <c:f>Woodland!$B$2:$B$17</c:f>
              <c:numCache>
                <c:formatCode>General</c:formatCode>
                <c:ptCount val="16"/>
                <c:pt idx="0">
                  <c:v>3.15E-2</c:v>
                </c:pt>
                <c:pt idx="1">
                  <c:v>8.6199999999999999E-2</c:v>
                </c:pt>
                <c:pt idx="2">
                  <c:v>0.192</c:v>
                </c:pt>
                <c:pt idx="3">
                  <c:v>0.13300000000000001</c:v>
                </c:pt>
                <c:pt idx="4">
                  <c:v>0.105</c:v>
                </c:pt>
                <c:pt idx="5">
                  <c:v>7.5899999999999995E-2</c:v>
                </c:pt>
                <c:pt idx="6">
                  <c:v>0.14699999999999999</c:v>
                </c:pt>
                <c:pt idx="7">
                  <c:v>0.12</c:v>
                </c:pt>
                <c:pt idx="8">
                  <c:v>0.126</c:v>
                </c:pt>
                <c:pt idx="9">
                  <c:v>0.112</c:v>
                </c:pt>
                <c:pt idx="10">
                  <c:v>9.9099999999999994E-2</c:v>
                </c:pt>
                <c:pt idx="11">
                  <c:v>5.04E-2</c:v>
                </c:pt>
                <c:pt idx="12">
                  <c:v>0.251</c:v>
                </c:pt>
                <c:pt idx="13">
                  <c:v>0.17899999999999999</c:v>
                </c:pt>
                <c:pt idx="14">
                  <c:v>0.2</c:v>
                </c:pt>
                <c:pt idx="15">
                  <c:v>0.24099999999999999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D8-4331-8847-2EFE6E915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135344"/>
        <c:axId val="590132064"/>
      </c:scatterChart>
      <c:valAx>
        <c:axId val="590135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132064"/>
        <c:crosses val="autoZero"/>
        <c:crossBetween val="midCat"/>
      </c:valAx>
      <c:valAx>
        <c:axId val="59013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135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'858700'!$B$1</c:f>
              <c:strCache>
                <c:ptCount val="1"/>
                <c:pt idx="0">
                  <c:v>TP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'858700'!$A$2:$A$18</c:f>
              <c:numCache>
                <c:formatCode>m/d/yyyy\ h:mm</c:formatCode>
                <c:ptCount val="17"/>
                <c:pt idx="0">
                  <c:v>43600.503472222219</c:v>
                </c:pt>
                <c:pt idx="1">
                  <c:v>43633.419444444444</c:v>
                </c:pt>
                <c:pt idx="2">
                  <c:v>43664.429166666669</c:v>
                </c:pt>
                <c:pt idx="3">
                  <c:v>43692.371527777781</c:v>
                </c:pt>
                <c:pt idx="4">
                  <c:v>43724.538888888892</c:v>
                </c:pt>
                <c:pt idx="5">
                  <c:v>43753.425000000003</c:v>
                </c:pt>
                <c:pt idx="6">
                  <c:v>44004.414583333331</c:v>
                </c:pt>
                <c:pt idx="7">
                  <c:v>44025.410416666666</c:v>
                </c:pt>
                <c:pt idx="8">
                  <c:v>44057.40902777778</c:v>
                </c:pt>
                <c:pt idx="9">
                  <c:v>44089.416666666664</c:v>
                </c:pt>
                <c:pt idx="10">
                  <c:v>44118.424305555556</c:v>
                </c:pt>
                <c:pt idx="11">
                  <c:v>44334.490972222222</c:v>
                </c:pt>
                <c:pt idx="12">
                  <c:v>44356.597222222219</c:v>
                </c:pt>
                <c:pt idx="13">
                  <c:v>44391.541666666664</c:v>
                </c:pt>
                <c:pt idx="14">
                  <c:v>44425</c:v>
                </c:pt>
                <c:pt idx="15">
                  <c:v>44461.680555555555</c:v>
                </c:pt>
                <c:pt idx="16">
                  <c:v>44487</c:v>
                </c:pt>
              </c:numCache>
            </c:numRef>
          </c:xVal>
          <c:yVal>
            <c:numRef>
              <c:f>'858700'!$B$2:$B$18</c:f>
              <c:numCache>
                <c:formatCode>General</c:formatCode>
                <c:ptCount val="17"/>
                <c:pt idx="0">
                  <c:v>8.7900000000000006E-2</c:v>
                </c:pt>
                <c:pt idx="1">
                  <c:v>0.155</c:v>
                </c:pt>
                <c:pt idx="2">
                  <c:v>0.16600000000000001</c:v>
                </c:pt>
                <c:pt idx="3">
                  <c:v>0.16800000000000001</c:v>
                </c:pt>
                <c:pt idx="4">
                  <c:v>0.14199999999999999</c:v>
                </c:pt>
                <c:pt idx="5">
                  <c:v>0.11700000000000001</c:v>
                </c:pt>
                <c:pt idx="6">
                  <c:v>0.17599999999999999</c:v>
                </c:pt>
                <c:pt idx="7">
                  <c:v>0.13900000000000001</c:v>
                </c:pt>
                <c:pt idx="8">
                  <c:v>0.16500000000000001</c:v>
                </c:pt>
                <c:pt idx="9">
                  <c:v>0.126</c:v>
                </c:pt>
                <c:pt idx="10">
                  <c:v>0.11700000000000001</c:v>
                </c:pt>
                <c:pt idx="11">
                  <c:v>0.11799999999999999</c:v>
                </c:pt>
                <c:pt idx="12">
                  <c:v>0.112</c:v>
                </c:pt>
                <c:pt idx="13">
                  <c:v>0.14099999999999999</c:v>
                </c:pt>
                <c:pt idx="14">
                  <c:v>0.152</c:v>
                </c:pt>
                <c:pt idx="15">
                  <c:v>0.186</c:v>
                </c:pt>
                <c:pt idx="16">
                  <c:v>0.124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30-40D4-8371-A10C46CE0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142888"/>
        <c:axId val="590144200"/>
      </c:scatterChart>
      <c:valAx>
        <c:axId val="590142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1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144200"/>
        <c:crosses val="autoZero"/>
        <c:crossBetween val="midCat"/>
      </c:valAx>
      <c:valAx>
        <c:axId val="59014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142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'5031431'!$B$1</c:f>
              <c:strCache>
                <c:ptCount val="1"/>
                <c:pt idx="0">
                  <c:v>TP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'5031431'!$A$2:$A$12</c:f>
              <c:numCache>
                <c:formatCode>m/d/yyyy\ h:mm</c:formatCode>
                <c:ptCount val="11"/>
                <c:pt idx="0">
                  <c:v>44004.473611111112</c:v>
                </c:pt>
                <c:pt idx="1">
                  <c:v>44025.393750000003</c:v>
                </c:pt>
                <c:pt idx="2">
                  <c:v>44057.390277777777</c:v>
                </c:pt>
                <c:pt idx="3">
                  <c:v>44089.402083333334</c:v>
                </c:pt>
                <c:pt idx="4">
                  <c:v>44118.409722222219</c:v>
                </c:pt>
                <c:pt idx="5">
                  <c:v>44334.510416666664</c:v>
                </c:pt>
                <c:pt idx="6">
                  <c:v>44375.427083333336</c:v>
                </c:pt>
                <c:pt idx="7">
                  <c:v>44405.357638888891</c:v>
                </c:pt>
                <c:pt idx="8">
                  <c:v>44438.364583333336</c:v>
                </c:pt>
                <c:pt idx="9">
                  <c:v>44467.392361111109</c:v>
                </c:pt>
                <c:pt idx="10">
                  <c:v>44496.510416666664</c:v>
                </c:pt>
              </c:numCache>
            </c:numRef>
          </c:xVal>
          <c:yVal>
            <c:numRef>
              <c:f>'5031431'!$B$2:$B$12</c:f>
              <c:numCache>
                <c:formatCode>General</c:formatCode>
                <c:ptCount val="11"/>
                <c:pt idx="0">
                  <c:v>0.13700000000000001</c:v>
                </c:pt>
                <c:pt idx="1">
                  <c:v>0.22700000000000001</c:v>
                </c:pt>
                <c:pt idx="2">
                  <c:v>0.221</c:v>
                </c:pt>
                <c:pt idx="3">
                  <c:v>0.14899999999999999</c:v>
                </c:pt>
                <c:pt idx="4">
                  <c:v>0.10299999999999999</c:v>
                </c:pt>
                <c:pt idx="5">
                  <c:v>9.4799999999999995E-2</c:v>
                </c:pt>
                <c:pt idx="6">
                  <c:v>0.19800000000000001</c:v>
                </c:pt>
                <c:pt idx="7">
                  <c:v>0.34499999999999997</c:v>
                </c:pt>
                <c:pt idx="8">
                  <c:v>0.45400000000000001</c:v>
                </c:pt>
                <c:pt idx="9">
                  <c:v>0.252</c:v>
                </c:pt>
                <c:pt idx="10">
                  <c:v>0.13400000000000001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89-4715-951A-DC3E712B0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841864"/>
        <c:axId val="593838912"/>
      </c:scatterChart>
      <c:valAx>
        <c:axId val="593841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9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838912"/>
        <c:crosses val="autoZero"/>
        <c:crossBetween val="midCat"/>
      </c:valAx>
      <c:valAx>
        <c:axId val="59383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841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'5031378'!$B$1</c:f>
              <c:strCache>
                <c:ptCount val="1"/>
                <c:pt idx="0">
                  <c:v>TP (mg/L)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'5031378'!$A$2:$A$10</c:f>
              <c:numCache>
                <c:formatCode>m/d/yyyy\ h:mm</c:formatCode>
                <c:ptCount val="9"/>
                <c:pt idx="0">
                  <c:v>44004.466666666667</c:v>
                </c:pt>
                <c:pt idx="1">
                  <c:v>44025.402777777781</c:v>
                </c:pt>
                <c:pt idx="2">
                  <c:v>44057.397222222222</c:v>
                </c:pt>
                <c:pt idx="3">
                  <c:v>44089.407638888886</c:v>
                </c:pt>
                <c:pt idx="4">
                  <c:v>44118.415277777778</c:v>
                </c:pt>
                <c:pt idx="5">
                  <c:v>44334.504166666666</c:v>
                </c:pt>
                <c:pt idx="6">
                  <c:v>44374.652777777781</c:v>
                </c:pt>
                <c:pt idx="7">
                  <c:v>44401.666666666664</c:v>
                </c:pt>
                <c:pt idx="8">
                  <c:v>44440.645833333336</c:v>
                </c:pt>
              </c:numCache>
            </c:numRef>
          </c:xVal>
          <c:yVal>
            <c:numRef>
              <c:f>'5031378'!$B$2:$B$10</c:f>
              <c:numCache>
                <c:formatCode>General</c:formatCode>
                <c:ptCount val="9"/>
                <c:pt idx="0">
                  <c:v>0.108</c:v>
                </c:pt>
                <c:pt idx="1">
                  <c:v>9.98E-2</c:v>
                </c:pt>
                <c:pt idx="2">
                  <c:v>0.10299999999999999</c:v>
                </c:pt>
                <c:pt idx="3">
                  <c:v>0.125</c:v>
                </c:pt>
                <c:pt idx="4">
                  <c:v>0.26600000000000001</c:v>
                </c:pt>
                <c:pt idx="5">
                  <c:v>7.8100000000000003E-2</c:v>
                </c:pt>
                <c:pt idx="6">
                  <c:v>0.29699999999999999</c:v>
                </c:pt>
                <c:pt idx="7">
                  <c:v>0.23200000000000001</c:v>
                </c:pt>
                <c:pt idx="8">
                  <c:v>0.23799999999999999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B9-45A4-8D15-017DE6114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131408"/>
        <c:axId val="535753592"/>
      </c:scatterChart>
      <c:valAx>
        <c:axId val="590131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6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753592"/>
        <c:crosses val="autoZero"/>
        <c:crossBetween val="midCat"/>
      </c:valAx>
      <c:valAx>
        <c:axId val="53575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131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161925</xdr:rowOff>
    </xdr:from>
    <xdr:to>
      <xdr:col>17</xdr:col>
      <xdr:colOff>571500</xdr:colOff>
      <xdr:row>29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F916E4-91D1-401D-8BF2-BF03A3CDEB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285749</xdr:colOff>
      <xdr:row>5</xdr:row>
      <xdr:rowOff>95250</xdr:rowOff>
    </xdr:from>
    <xdr:to>
      <xdr:col>19</xdr:col>
      <xdr:colOff>9524</xdr:colOff>
      <xdr:row>33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32BD36-AAC7-45DC-8D48-CEAFF1F0DB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557211</xdr:colOff>
      <xdr:row>6</xdr:row>
      <xdr:rowOff>0</xdr:rowOff>
    </xdr:from>
    <xdr:to>
      <xdr:col>20</xdr:col>
      <xdr:colOff>542924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BF142A-A175-44D7-818F-AEB1EFBD98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</xdr:row>
      <xdr:rowOff>171450</xdr:rowOff>
    </xdr:from>
    <xdr:to>
      <xdr:col>18</xdr:col>
      <xdr:colOff>47625</xdr:colOff>
      <xdr:row>30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3FE5D9-95A3-4952-BDE0-DA907C03AE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152399</xdr:colOff>
      <xdr:row>5</xdr:row>
      <xdr:rowOff>28574</xdr:rowOff>
    </xdr:from>
    <xdr:to>
      <xdr:col>19</xdr:col>
      <xdr:colOff>238124</xdr:colOff>
      <xdr:row>32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C3722E-0C0A-4317-9E48-6624DD5DF3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19050</xdr:rowOff>
    </xdr:from>
    <xdr:to>
      <xdr:col>19</xdr:col>
      <xdr:colOff>95250</xdr:colOff>
      <xdr:row>32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9A1C6C-1A15-49F3-A276-0A6C9E899B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</xdr:row>
      <xdr:rowOff>133350</xdr:rowOff>
    </xdr:from>
    <xdr:to>
      <xdr:col>18</xdr:col>
      <xdr:colOff>457200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CC8BC6-7E4A-4D24-860A-DF6E78923B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4</xdr:row>
      <xdr:rowOff>47625</xdr:rowOff>
    </xdr:from>
    <xdr:to>
      <xdr:col>19</xdr:col>
      <xdr:colOff>171450</xdr:colOff>
      <xdr:row>31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73BE6F-646F-4CB2-ACDC-0647DD1646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4</xdr:row>
      <xdr:rowOff>123825</xdr:rowOff>
    </xdr:from>
    <xdr:to>
      <xdr:col>18</xdr:col>
      <xdr:colOff>457200</xdr:colOff>
      <xdr:row>31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E60394-664C-47E1-A2CD-3F92D5431D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5"/>
  <sheetViews>
    <sheetView tabSelected="1" workbookViewId="0"/>
  </sheetViews>
  <sheetFormatPr defaultRowHeight="14.5" x14ac:dyDescent="0.35"/>
  <cols>
    <col min="1" max="1" width="15.81640625" bestFit="1" customWidth="1"/>
    <col min="2" max="2" width="13.453125" bestFit="1" customWidth="1"/>
  </cols>
  <sheetData>
    <row r="1" spans="1:4" x14ac:dyDescent="0.35">
      <c r="A1" t="s">
        <v>0</v>
      </c>
      <c r="B1" t="s">
        <v>56</v>
      </c>
      <c r="C1" t="s">
        <v>1</v>
      </c>
      <c r="D1" t="s">
        <v>2</v>
      </c>
    </row>
    <row r="2" spans="1:4" x14ac:dyDescent="0.35">
      <c r="A2" s="1">
        <v>43600.496527777781</v>
      </c>
      <c r="B2">
        <v>3.9600000000000003E-2</v>
      </c>
      <c r="C2">
        <v>10040152</v>
      </c>
      <c r="D2" t="s">
        <v>24</v>
      </c>
    </row>
    <row r="3" spans="1:4" x14ac:dyDescent="0.35">
      <c r="A3" s="1">
        <v>43633.442361111112</v>
      </c>
      <c r="B3">
        <v>0.10100000000000001</v>
      </c>
      <c r="C3">
        <v>10040152</v>
      </c>
      <c r="D3" t="s">
        <v>24</v>
      </c>
    </row>
    <row r="4" spans="1:4" x14ac:dyDescent="0.35">
      <c r="A4" s="1">
        <v>43664.456944444442</v>
      </c>
      <c r="B4">
        <v>0.156</v>
      </c>
      <c r="C4">
        <v>10040152</v>
      </c>
      <c r="D4" t="s">
        <v>24</v>
      </c>
    </row>
    <row r="5" spans="1:4" x14ac:dyDescent="0.35">
      <c r="A5" s="1">
        <v>43692.402777777781</v>
      </c>
      <c r="B5">
        <v>0.215</v>
      </c>
      <c r="C5">
        <v>10040152</v>
      </c>
      <c r="D5" t="s">
        <v>24</v>
      </c>
    </row>
    <row r="6" spans="1:4" x14ac:dyDescent="0.35">
      <c r="A6" s="1">
        <v>43724.574999999997</v>
      </c>
      <c r="B6">
        <v>0.13600000000000001</v>
      </c>
      <c r="C6">
        <v>10040152</v>
      </c>
      <c r="D6" t="s">
        <v>24</v>
      </c>
    </row>
    <row r="7" spans="1:4" x14ac:dyDescent="0.35">
      <c r="A7" s="1">
        <v>43753.440972222219</v>
      </c>
      <c r="B7">
        <v>9.8599999999999993E-2</v>
      </c>
      <c r="C7">
        <v>10040152</v>
      </c>
      <c r="D7" t="s">
        <v>24</v>
      </c>
    </row>
    <row r="8" spans="1:4" x14ac:dyDescent="0.35">
      <c r="A8" s="1">
        <v>44004.431250000001</v>
      </c>
      <c r="B8">
        <v>0.20899999999999999</v>
      </c>
      <c r="C8">
        <v>10040152</v>
      </c>
      <c r="D8" t="s">
        <v>24</v>
      </c>
    </row>
    <row r="9" spans="1:4" x14ac:dyDescent="0.35">
      <c r="A9" s="1">
        <v>44057.440972222219</v>
      </c>
      <c r="B9">
        <v>0.125</v>
      </c>
      <c r="C9">
        <v>10040152</v>
      </c>
      <c r="D9" t="s">
        <v>24</v>
      </c>
    </row>
    <row r="10" spans="1:4" x14ac:dyDescent="0.35">
      <c r="A10" s="1">
        <v>44089.454861111109</v>
      </c>
      <c r="B10">
        <v>0.13</v>
      </c>
      <c r="C10">
        <v>10040152</v>
      </c>
      <c r="D10" t="s">
        <v>24</v>
      </c>
    </row>
    <row r="11" spans="1:4" x14ac:dyDescent="0.35">
      <c r="A11" s="1">
        <v>44118.491666666669</v>
      </c>
      <c r="B11">
        <v>0.11600000000000001</v>
      </c>
      <c r="C11">
        <v>10040152</v>
      </c>
      <c r="D11" t="s">
        <v>24</v>
      </c>
    </row>
    <row r="12" spans="1:4" x14ac:dyDescent="0.35">
      <c r="A12" s="1">
        <v>44334.429166666669</v>
      </c>
      <c r="B12">
        <v>7.0400000000000004E-2</v>
      </c>
      <c r="C12">
        <v>10040152</v>
      </c>
      <c r="D12" t="s">
        <v>24</v>
      </c>
    </row>
    <row r="13" spans="1:4" x14ac:dyDescent="0.35">
      <c r="A13" s="1">
        <v>44356.625</v>
      </c>
      <c r="B13">
        <v>0.127</v>
      </c>
      <c r="C13">
        <v>10040152</v>
      </c>
      <c r="D13" t="s">
        <v>24</v>
      </c>
    </row>
    <row r="14" spans="1:4" x14ac:dyDescent="0.35">
      <c r="A14" s="1">
        <v>44391.541666666664</v>
      </c>
      <c r="B14">
        <v>0.11</v>
      </c>
      <c r="C14">
        <v>10040152</v>
      </c>
      <c r="D14" t="s">
        <v>24</v>
      </c>
    </row>
    <row r="15" spans="1:4" x14ac:dyDescent="0.35">
      <c r="A15" s="1">
        <v>44425</v>
      </c>
      <c r="B15">
        <v>0.111</v>
      </c>
      <c r="C15">
        <v>10040152</v>
      </c>
      <c r="D15" t="s">
        <v>24</v>
      </c>
    </row>
    <row r="16" spans="1:4" x14ac:dyDescent="0.35">
      <c r="A16" s="1">
        <v>44461.694444444445</v>
      </c>
      <c r="B16">
        <v>0.217</v>
      </c>
      <c r="C16">
        <v>10040152</v>
      </c>
      <c r="D16" t="s">
        <v>24</v>
      </c>
    </row>
    <row r="17" spans="1:4" x14ac:dyDescent="0.35">
      <c r="A17" s="1">
        <v>44487</v>
      </c>
      <c r="B17">
        <v>0.112</v>
      </c>
      <c r="C17">
        <v>10040152</v>
      </c>
      <c r="D17" t="s">
        <v>24</v>
      </c>
    </row>
    <row r="18" spans="1:4" x14ac:dyDescent="0.35">
      <c r="A18" s="1">
        <v>43600.510416666664</v>
      </c>
      <c r="B18">
        <v>6.3299999999999995E-2</v>
      </c>
      <c r="C18">
        <v>10052328</v>
      </c>
      <c r="D18" t="s">
        <v>22</v>
      </c>
    </row>
    <row r="19" spans="1:4" x14ac:dyDescent="0.35">
      <c r="A19" s="1">
        <v>43633.431250000001</v>
      </c>
      <c r="B19">
        <v>0.155</v>
      </c>
      <c r="C19">
        <v>10052328</v>
      </c>
      <c r="D19" t="s">
        <v>22</v>
      </c>
    </row>
    <row r="20" spans="1:4" x14ac:dyDescent="0.35">
      <c r="A20" s="1">
        <v>43664.438888888886</v>
      </c>
      <c r="B20">
        <v>0.16700000000000001</v>
      </c>
      <c r="C20">
        <v>10052328</v>
      </c>
      <c r="D20" t="s">
        <v>22</v>
      </c>
    </row>
    <row r="21" spans="1:4" x14ac:dyDescent="0.35">
      <c r="A21" s="1">
        <v>43692.361805555556</v>
      </c>
      <c r="B21">
        <v>0.21099999999999999</v>
      </c>
      <c r="C21">
        <v>10052328</v>
      </c>
      <c r="D21" t="s">
        <v>22</v>
      </c>
    </row>
    <row r="22" spans="1:4" x14ac:dyDescent="0.35">
      <c r="A22" s="1">
        <v>43724.522916666669</v>
      </c>
      <c r="B22">
        <v>0.187</v>
      </c>
      <c r="C22">
        <v>10052328</v>
      </c>
      <c r="D22" t="s">
        <v>22</v>
      </c>
    </row>
    <row r="23" spans="1:4" x14ac:dyDescent="0.35">
      <c r="A23" s="1">
        <v>43753.468055555553</v>
      </c>
      <c r="B23">
        <v>0.114</v>
      </c>
      <c r="C23">
        <v>10052328</v>
      </c>
      <c r="D23" t="s">
        <v>22</v>
      </c>
    </row>
    <row r="24" spans="1:4" x14ac:dyDescent="0.35">
      <c r="A24" s="1">
        <v>44004.439583333333</v>
      </c>
      <c r="B24">
        <v>0.159</v>
      </c>
      <c r="C24">
        <v>10052328</v>
      </c>
      <c r="D24" t="s">
        <v>22</v>
      </c>
    </row>
    <row r="25" spans="1:4" x14ac:dyDescent="0.35">
      <c r="A25" s="1">
        <v>44025.456250000003</v>
      </c>
      <c r="B25">
        <v>0.20200000000000001</v>
      </c>
      <c r="C25">
        <v>10052328</v>
      </c>
      <c r="D25" t="s">
        <v>22</v>
      </c>
    </row>
    <row r="26" spans="1:4" x14ac:dyDescent="0.35">
      <c r="A26" s="1">
        <v>44057.451388888891</v>
      </c>
      <c r="B26">
        <v>0.19600000000000001</v>
      </c>
      <c r="C26">
        <v>10052328</v>
      </c>
      <c r="D26" t="s">
        <v>22</v>
      </c>
    </row>
    <row r="27" spans="1:4" x14ac:dyDescent="0.35">
      <c r="A27" s="1">
        <v>44089.466666666667</v>
      </c>
      <c r="B27">
        <v>0.13600000000000001</v>
      </c>
      <c r="C27">
        <v>10052328</v>
      </c>
      <c r="D27" t="s">
        <v>22</v>
      </c>
    </row>
    <row r="28" spans="1:4" x14ac:dyDescent="0.35">
      <c r="A28" s="1">
        <v>44118.501388888886</v>
      </c>
      <c r="B28">
        <v>0.126</v>
      </c>
      <c r="C28">
        <v>10052328</v>
      </c>
      <c r="D28" t="s">
        <v>22</v>
      </c>
    </row>
    <row r="29" spans="1:4" x14ac:dyDescent="0.35">
      <c r="A29" s="1">
        <v>44334.409722222219</v>
      </c>
      <c r="B29">
        <v>0.189</v>
      </c>
      <c r="C29">
        <v>10052328</v>
      </c>
      <c r="D29" t="s">
        <v>22</v>
      </c>
    </row>
    <row r="30" spans="1:4" x14ac:dyDescent="0.35">
      <c r="A30" s="1">
        <v>44365.53125</v>
      </c>
      <c r="B30">
        <v>0.214</v>
      </c>
      <c r="C30">
        <v>10052328</v>
      </c>
      <c r="D30" t="s">
        <v>22</v>
      </c>
    </row>
    <row r="31" spans="1:4" x14ac:dyDescent="0.35">
      <c r="A31" s="1">
        <v>44396.368055555555</v>
      </c>
      <c r="B31">
        <v>0.16400000000000001</v>
      </c>
      <c r="C31">
        <v>10052328</v>
      </c>
      <c r="D31" t="s">
        <v>22</v>
      </c>
    </row>
    <row r="32" spans="1:4" x14ac:dyDescent="0.35">
      <c r="A32" s="1">
        <v>44424.430555555555</v>
      </c>
      <c r="B32">
        <v>0.20200000000000001</v>
      </c>
      <c r="C32">
        <v>10052328</v>
      </c>
      <c r="D32" t="s">
        <v>22</v>
      </c>
    </row>
    <row r="33" spans="1:4" x14ac:dyDescent="0.35">
      <c r="A33" s="1">
        <v>44473.489583333336</v>
      </c>
      <c r="B33">
        <v>0.46600000000000003</v>
      </c>
      <c r="C33">
        <v>10052328</v>
      </c>
      <c r="D33" t="s">
        <v>22</v>
      </c>
    </row>
    <row r="34" spans="1:4" x14ac:dyDescent="0.35">
      <c r="A34" s="1">
        <v>43600.479166666664</v>
      </c>
      <c r="B34">
        <v>7.7399999999999997E-2</v>
      </c>
      <c r="C34">
        <v>10052329</v>
      </c>
      <c r="D34" t="s">
        <v>20</v>
      </c>
    </row>
    <row r="35" spans="1:4" x14ac:dyDescent="0.35">
      <c r="A35" s="1">
        <v>43633.449305555558</v>
      </c>
      <c r="B35">
        <v>0.124</v>
      </c>
      <c r="C35">
        <v>10052329</v>
      </c>
      <c r="D35" t="s">
        <v>20</v>
      </c>
    </row>
    <row r="36" spans="1:4" x14ac:dyDescent="0.35">
      <c r="A36" s="1">
        <v>43664.413194444445</v>
      </c>
      <c r="B36">
        <v>0.27800000000000002</v>
      </c>
      <c r="C36">
        <v>10052329</v>
      </c>
      <c r="D36" t="s">
        <v>20</v>
      </c>
    </row>
    <row r="37" spans="1:4" x14ac:dyDescent="0.35">
      <c r="A37" s="1">
        <v>43692.383333333331</v>
      </c>
      <c r="B37">
        <v>0.105</v>
      </c>
      <c r="C37">
        <v>10052329</v>
      </c>
      <c r="D37" t="s">
        <v>20</v>
      </c>
    </row>
    <row r="38" spans="1:4" x14ac:dyDescent="0.35">
      <c r="A38" s="1">
        <v>43724.555555555555</v>
      </c>
      <c r="B38">
        <v>8.7999999999999995E-2</v>
      </c>
      <c r="C38">
        <v>10052329</v>
      </c>
      <c r="D38" t="s">
        <v>20</v>
      </c>
    </row>
    <row r="39" spans="1:4" x14ac:dyDescent="0.35">
      <c r="A39" s="1">
        <v>43753.436111111114</v>
      </c>
      <c r="B39">
        <v>6.6600000000000006E-2</v>
      </c>
      <c r="C39">
        <v>10052329</v>
      </c>
      <c r="D39" t="s">
        <v>20</v>
      </c>
    </row>
    <row r="40" spans="1:4" x14ac:dyDescent="0.35">
      <c r="A40" s="1">
        <v>44004.402083333334</v>
      </c>
      <c r="B40">
        <v>0.17399999999999999</v>
      </c>
      <c r="C40">
        <v>10052329</v>
      </c>
      <c r="D40" t="s">
        <v>20</v>
      </c>
    </row>
    <row r="41" spans="1:4" x14ac:dyDescent="0.35">
      <c r="A41" s="1">
        <v>44025.423611111109</v>
      </c>
      <c r="B41">
        <v>0.114</v>
      </c>
      <c r="C41">
        <v>10052329</v>
      </c>
      <c r="D41" t="s">
        <v>20</v>
      </c>
    </row>
    <row r="42" spans="1:4" x14ac:dyDescent="0.35">
      <c r="A42" s="1">
        <v>44057.419444444444</v>
      </c>
      <c r="B42">
        <v>0.13100000000000001</v>
      </c>
      <c r="C42">
        <v>10052329</v>
      </c>
      <c r="D42" t="s">
        <v>20</v>
      </c>
    </row>
    <row r="43" spans="1:4" x14ac:dyDescent="0.35">
      <c r="A43" s="1">
        <v>44089.429861111108</v>
      </c>
      <c r="B43">
        <v>8.4400000000000003E-2</v>
      </c>
      <c r="C43">
        <v>10052329</v>
      </c>
      <c r="D43" t="s">
        <v>20</v>
      </c>
    </row>
    <row r="44" spans="1:4" x14ac:dyDescent="0.35">
      <c r="A44" s="1">
        <v>44118.438194444447</v>
      </c>
      <c r="B44">
        <v>5.1200000000000002E-2</v>
      </c>
      <c r="C44">
        <v>10052329</v>
      </c>
      <c r="D44" t="s">
        <v>20</v>
      </c>
    </row>
    <row r="45" spans="1:4" x14ac:dyDescent="0.35">
      <c r="A45" s="1">
        <v>44334.436111111114</v>
      </c>
      <c r="B45">
        <v>6.6000000000000003E-2</v>
      </c>
      <c r="C45">
        <v>10052329</v>
      </c>
      <c r="D45" t="s">
        <v>20</v>
      </c>
    </row>
    <row r="46" spans="1:4" x14ac:dyDescent="0.35">
      <c r="A46" s="1">
        <v>44355.461805555555</v>
      </c>
      <c r="B46">
        <v>0.13100000000000001</v>
      </c>
      <c r="C46">
        <v>10052329</v>
      </c>
      <c r="D46" t="s">
        <v>20</v>
      </c>
    </row>
    <row r="47" spans="1:4" x14ac:dyDescent="0.35">
      <c r="A47" s="1">
        <v>44390.416666666664</v>
      </c>
      <c r="B47">
        <v>0.11799999999999999</v>
      </c>
      <c r="C47">
        <v>10052329</v>
      </c>
      <c r="D47" t="s">
        <v>20</v>
      </c>
    </row>
    <row r="48" spans="1:4" x14ac:dyDescent="0.35">
      <c r="A48" s="1">
        <v>44418.46875</v>
      </c>
      <c r="B48">
        <v>0.23699999999999999</v>
      </c>
      <c r="C48">
        <v>10052329</v>
      </c>
      <c r="D48" t="s">
        <v>20</v>
      </c>
    </row>
    <row r="49" spans="1:4" x14ac:dyDescent="0.35">
      <c r="A49" s="1">
        <v>44453.416666666664</v>
      </c>
      <c r="B49">
        <v>0.105</v>
      </c>
      <c r="C49">
        <v>10052329</v>
      </c>
      <c r="D49" t="s">
        <v>20</v>
      </c>
    </row>
    <row r="50" spans="1:4" x14ac:dyDescent="0.35">
      <c r="A50" s="1">
        <v>44481.4375</v>
      </c>
      <c r="B50">
        <v>0.13700000000000001</v>
      </c>
      <c r="C50">
        <v>10052329</v>
      </c>
      <c r="D50" t="s">
        <v>20</v>
      </c>
    </row>
    <row r="51" spans="1:4" x14ac:dyDescent="0.35">
      <c r="A51" s="1">
        <v>43600.427083333336</v>
      </c>
      <c r="B51">
        <v>3.49E-2</v>
      </c>
      <c r="C51">
        <v>10052330</v>
      </c>
      <c r="D51" t="s">
        <v>19</v>
      </c>
    </row>
    <row r="52" spans="1:4" x14ac:dyDescent="0.35">
      <c r="A52" s="1">
        <v>43633.458333333336</v>
      </c>
      <c r="B52">
        <v>7.7899999999999997E-2</v>
      </c>
      <c r="C52">
        <v>10052330</v>
      </c>
      <c r="D52" t="s">
        <v>19</v>
      </c>
    </row>
    <row r="53" spans="1:4" x14ac:dyDescent="0.35">
      <c r="A53" s="1">
        <v>43664.472222222219</v>
      </c>
      <c r="B53">
        <v>0.153</v>
      </c>
      <c r="C53">
        <v>10052330</v>
      </c>
      <c r="D53" t="s">
        <v>19</v>
      </c>
    </row>
    <row r="54" spans="1:4" x14ac:dyDescent="0.35">
      <c r="A54" s="1">
        <v>43692.390972222223</v>
      </c>
      <c r="B54">
        <v>8.3900000000000002E-2</v>
      </c>
      <c r="C54">
        <v>10052330</v>
      </c>
      <c r="D54" t="s">
        <v>19</v>
      </c>
    </row>
    <row r="55" spans="1:4" x14ac:dyDescent="0.35">
      <c r="A55" s="1">
        <v>43724.56527777778</v>
      </c>
      <c r="B55">
        <v>8.7599999999999997E-2</v>
      </c>
      <c r="C55">
        <v>10052330</v>
      </c>
      <c r="D55" t="s">
        <v>19</v>
      </c>
    </row>
    <row r="56" spans="1:4" x14ac:dyDescent="0.35">
      <c r="A56" s="1">
        <v>43753.45416666667</v>
      </c>
      <c r="B56">
        <v>7.0999999999999994E-2</v>
      </c>
      <c r="C56">
        <v>10052330</v>
      </c>
      <c r="D56" t="s">
        <v>19</v>
      </c>
    </row>
    <row r="57" spans="1:4" x14ac:dyDescent="0.35">
      <c r="A57" s="1">
        <v>44004.393055555556</v>
      </c>
      <c r="B57">
        <v>9.4100000000000003E-2</v>
      </c>
      <c r="C57">
        <v>10052330</v>
      </c>
      <c r="D57" t="s">
        <v>19</v>
      </c>
    </row>
    <row r="58" spans="1:4" x14ac:dyDescent="0.35">
      <c r="A58" s="1">
        <v>44025.429861111108</v>
      </c>
      <c r="B58">
        <v>8.3400000000000002E-2</v>
      </c>
      <c r="C58">
        <v>10052330</v>
      </c>
      <c r="D58" t="s">
        <v>19</v>
      </c>
    </row>
    <row r="59" spans="1:4" x14ac:dyDescent="0.35">
      <c r="A59" s="1">
        <v>44057.427083333336</v>
      </c>
      <c r="B59">
        <v>4.9099999999999998E-2</v>
      </c>
      <c r="C59">
        <v>10052330</v>
      </c>
      <c r="D59" t="s">
        <v>19</v>
      </c>
    </row>
    <row r="60" spans="1:4" x14ac:dyDescent="0.35">
      <c r="A60" s="1">
        <v>44089.438194444447</v>
      </c>
      <c r="B60">
        <v>5.79E-2</v>
      </c>
      <c r="C60">
        <v>10052330</v>
      </c>
      <c r="D60" t="s">
        <v>19</v>
      </c>
    </row>
    <row r="61" spans="1:4" x14ac:dyDescent="0.35">
      <c r="A61" s="1">
        <v>44118.446527777778</v>
      </c>
      <c r="B61">
        <v>6.0999999999999999E-2</v>
      </c>
      <c r="C61">
        <v>10052330</v>
      </c>
      <c r="D61" t="s">
        <v>19</v>
      </c>
    </row>
    <row r="62" spans="1:4" x14ac:dyDescent="0.35">
      <c r="A62" s="1">
        <v>44334.447916666664</v>
      </c>
      <c r="B62">
        <v>3.5999999999999997E-2</v>
      </c>
      <c r="C62">
        <v>10052330</v>
      </c>
      <c r="D62" t="s">
        <v>19</v>
      </c>
    </row>
    <row r="63" spans="1:4" x14ac:dyDescent="0.35">
      <c r="A63" s="1">
        <v>44355.475694444445</v>
      </c>
      <c r="B63">
        <v>4.9399999999999999E-2</v>
      </c>
      <c r="C63">
        <v>10052330</v>
      </c>
      <c r="D63" t="s">
        <v>19</v>
      </c>
    </row>
    <row r="64" spans="1:4" x14ac:dyDescent="0.35">
      <c r="A64" s="1">
        <v>44390.479166666664</v>
      </c>
      <c r="B64">
        <v>4.3400000000000001E-2</v>
      </c>
      <c r="C64">
        <v>10052330</v>
      </c>
      <c r="D64" t="s">
        <v>19</v>
      </c>
    </row>
    <row r="65" spans="1:4" x14ac:dyDescent="0.35">
      <c r="A65" s="1">
        <v>44418.416666666664</v>
      </c>
      <c r="B65">
        <v>0.122</v>
      </c>
      <c r="C65">
        <v>10052330</v>
      </c>
      <c r="D65" t="s">
        <v>19</v>
      </c>
    </row>
    <row r="66" spans="1:4" x14ac:dyDescent="0.35">
      <c r="A66" s="1">
        <v>44481.416666666664</v>
      </c>
      <c r="B66">
        <v>0.18099999999999999</v>
      </c>
      <c r="C66">
        <v>10052330</v>
      </c>
      <c r="D66" t="s">
        <v>19</v>
      </c>
    </row>
    <row r="67" spans="1:4" x14ac:dyDescent="0.35">
      <c r="A67" s="1">
        <v>43633.415277777778</v>
      </c>
      <c r="B67">
        <v>0.105</v>
      </c>
      <c r="C67">
        <v>10052331</v>
      </c>
      <c r="D67" t="s">
        <v>26</v>
      </c>
    </row>
    <row r="68" spans="1:4" x14ac:dyDescent="0.35">
      <c r="A68" s="1">
        <v>43664.420138888891</v>
      </c>
      <c r="B68">
        <v>0.13</v>
      </c>
      <c r="C68">
        <v>10052331</v>
      </c>
      <c r="D68" t="s">
        <v>26</v>
      </c>
    </row>
    <row r="69" spans="1:4" x14ac:dyDescent="0.35">
      <c r="A69" s="1">
        <v>43692.377083333333</v>
      </c>
      <c r="B69">
        <v>0.12</v>
      </c>
      <c r="C69">
        <v>10052331</v>
      </c>
      <c r="D69" t="s">
        <v>26</v>
      </c>
    </row>
    <row r="70" spans="1:4" x14ac:dyDescent="0.35">
      <c r="A70" s="1">
        <v>43724.547222222223</v>
      </c>
      <c r="B70">
        <v>8.7800000000000003E-2</v>
      </c>
      <c r="C70">
        <v>10052331</v>
      </c>
      <c r="D70" t="s">
        <v>26</v>
      </c>
    </row>
    <row r="71" spans="1:4" x14ac:dyDescent="0.35">
      <c r="A71" s="1">
        <v>43753.430555555555</v>
      </c>
      <c r="B71">
        <v>9.2299999999999993E-2</v>
      </c>
      <c r="C71">
        <v>10052331</v>
      </c>
      <c r="D71" t="s">
        <v>26</v>
      </c>
    </row>
    <row r="72" spans="1:4" x14ac:dyDescent="0.35">
      <c r="A72" s="1">
        <v>44004.40902777778</v>
      </c>
      <c r="B72">
        <v>0.16500000000000001</v>
      </c>
      <c r="C72">
        <v>10052331</v>
      </c>
      <c r="D72" t="s">
        <v>26</v>
      </c>
    </row>
    <row r="73" spans="1:4" x14ac:dyDescent="0.35">
      <c r="A73" s="1">
        <v>44025.416666666664</v>
      </c>
      <c r="B73">
        <v>0.108</v>
      </c>
      <c r="C73">
        <v>10052331</v>
      </c>
      <c r="D73" t="s">
        <v>26</v>
      </c>
    </row>
    <row r="74" spans="1:4" x14ac:dyDescent="0.35">
      <c r="A74" s="1">
        <v>44057.404166666667</v>
      </c>
      <c r="B74">
        <v>0.10100000000000001</v>
      </c>
      <c r="C74">
        <v>10052331</v>
      </c>
      <c r="D74" t="s">
        <v>26</v>
      </c>
    </row>
    <row r="75" spans="1:4" x14ac:dyDescent="0.35">
      <c r="A75" s="1">
        <v>44089.42291666667</v>
      </c>
      <c r="B75">
        <v>6.7299999999999999E-2</v>
      </c>
      <c r="C75">
        <v>10052331</v>
      </c>
      <c r="D75" t="s">
        <v>26</v>
      </c>
    </row>
    <row r="76" spans="1:4" x14ac:dyDescent="0.35">
      <c r="A76" s="1">
        <v>44118.429861111108</v>
      </c>
      <c r="B76">
        <v>0.111</v>
      </c>
      <c r="C76">
        <v>10052331</v>
      </c>
      <c r="D76" t="s">
        <v>26</v>
      </c>
    </row>
    <row r="77" spans="1:4" x14ac:dyDescent="0.35">
      <c r="A77" s="1">
        <v>44334.475694444445</v>
      </c>
      <c r="B77">
        <v>5.3100000000000001E-2</v>
      </c>
      <c r="C77">
        <v>10052331</v>
      </c>
      <c r="D77" t="s">
        <v>26</v>
      </c>
    </row>
    <row r="78" spans="1:4" x14ac:dyDescent="0.35">
      <c r="A78" s="1">
        <v>44375.427083333336</v>
      </c>
      <c r="B78">
        <v>9.3299999999999994E-2</v>
      </c>
      <c r="C78">
        <v>10052331</v>
      </c>
      <c r="D78" t="s">
        <v>26</v>
      </c>
    </row>
    <row r="79" spans="1:4" x14ac:dyDescent="0.35">
      <c r="A79" s="1">
        <v>44405.34375</v>
      </c>
      <c r="B79">
        <v>0.158</v>
      </c>
      <c r="C79">
        <v>10052331</v>
      </c>
      <c r="D79" t="s">
        <v>26</v>
      </c>
    </row>
    <row r="80" spans="1:4" x14ac:dyDescent="0.35">
      <c r="A80" s="1">
        <v>44438.354166666664</v>
      </c>
      <c r="B80">
        <v>0.159</v>
      </c>
      <c r="C80">
        <v>10052331</v>
      </c>
      <c r="D80" t="s">
        <v>26</v>
      </c>
    </row>
    <row r="81" spans="1:4" x14ac:dyDescent="0.35">
      <c r="A81" s="1">
        <v>44467.381944444445</v>
      </c>
      <c r="B81">
        <v>8.0199999999999994E-2</v>
      </c>
      <c r="C81">
        <v>10052331</v>
      </c>
      <c r="D81" t="s">
        <v>26</v>
      </c>
    </row>
    <row r="82" spans="1:4" x14ac:dyDescent="0.35">
      <c r="A82" s="1">
        <v>44496.527777777781</v>
      </c>
      <c r="B82">
        <v>6.7500000000000004E-2</v>
      </c>
      <c r="C82">
        <v>10052331</v>
      </c>
      <c r="D82" t="s">
        <v>26</v>
      </c>
    </row>
    <row r="83" spans="1:4" x14ac:dyDescent="0.35">
      <c r="A83" s="1">
        <v>43600.447916666664</v>
      </c>
      <c r="B83">
        <v>3.15E-2</v>
      </c>
      <c r="C83">
        <v>10052332</v>
      </c>
      <c r="D83" t="s">
        <v>25</v>
      </c>
    </row>
    <row r="84" spans="1:4" x14ac:dyDescent="0.35">
      <c r="A84" s="1">
        <v>43633.466666666667</v>
      </c>
      <c r="B84">
        <v>8.6199999999999999E-2</v>
      </c>
      <c r="C84">
        <v>10052332</v>
      </c>
      <c r="D84" t="s">
        <v>25</v>
      </c>
    </row>
    <row r="85" spans="1:4" x14ac:dyDescent="0.35">
      <c r="A85" s="1">
        <v>43664.445833333331</v>
      </c>
      <c r="B85">
        <v>0.192</v>
      </c>
      <c r="C85">
        <v>10052332</v>
      </c>
      <c r="D85" t="s">
        <v>25</v>
      </c>
    </row>
    <row r="86" spans="1:4" x14ac:dyDescent="0.35">
      <c r="A86" s="1">
        <v>43692.398611111108</v>
      </c>
      <c r="B86">
        <v>0.13300000000000001</v>
      </c>
      <c r="C86">
        <v>10052332</v>
      </c>
      <c r="D86" t="s">
        <v>25</v>
      </c>
    </row>
    <row r="87" spans="1:4" x14ac:dyDescent="0.35">
      <c r="A87" s="1">
        <v>43724.581944444442</v>
      </c>
      <c r="B87">
        <v>0.105</v>
      </c>
      <c r="C87">
        <v>10052332</v>
      </c>
      <c r="D87" t="s">
        <v>25</v>
      </c>
    </row>
    <row r="88" spans="1:4" x14ac:dyDescent="0.35">
      <c r="A88" s="1">
        <v>43753.446527777778</v>
      </c>
      <c r="B88">
        <v>7.5899999999999995E-2</v>
      </c>
      <c r="C88">
        <v>10052332</v>
      </c>
      <c r="D88" t="s">
        <v>25</v>
      </c>
    </row>
    <row r="89" spans="1:4" x14ac:dyDescent="0.35">
      <c r="A89" s="1">
        <v>44004.380555555559</v>
      </c>
      <c r="B89">
        <v>0.14699999999999999</v>
      </c>
      <c r="C89">
        <v>10052332</v>
      </c>
      <c r="D89" t="s">
        <v>25</v>
      </c>
    </row>
    <row r="90" spans="1:4" x14ac:dyDescent="0.35">
      <c r="A90" s="1">
        <v>44025.439583333333</v>
      </c>
      <c r="B90">
        <v>0.12</v>
      </c>
      <c r="C90">
        <v>10052332</v>
      </c>
      <c r="D90" t="s">
        <v>25</v>
      </c>
    </row>
    <row r="91" spans="1:4" x14ac:dyDescent="0.35">
      <c r="A91" s="1">
        <v>44057.435416666667</v>
      </c>
      <c r="B91">
        <v>0.126</v>
      </c>
      <c r="C91">
        <v>10052332</v>
      </c>
      <c r="D91" t="s">
        <v>25</v>
      </c>
    </row>
    <row r="92" spans="1:4" x14ac:dyDescent="0.35">
      <c r="A92" s="1">
        <v>44089.447222222225</v>
      </c>
      <c r="B92">
        <v>0.112</v>
      </c>
      <c r="C92">
        <v>10052332</v>
      </c>
      <c r="D92" t="s">
        <v>25</v>
      </c>
    </row>
    <row r="93" spans="1:4" x14ac:dyDescent="0.35">
      <c r="A93" s="1">
        <v>44118.48541666667</v>
      </c>
      <c r="B93">
        <v>9.9099999999999994E-2</v>
      </c>
      <c r="C93">
        <v>10052332</v>
      </c>
      <c r="D93" t="s">
        <v>25</v>
      </c>
    </row>
    <row r="94" spans="1:4" x14ac:dyDescent="0.35">
      <c r="A94" s="1">
        <v>44334.420138888891</v>
      </c>
      <c r="B94">
        <v>5.04E-2</v>
      </c>
      <c r="C94">
        <v>10052332</v>
      </c>
      <c r="D94" t="s">
        <v>25</v>
      </c>
    </row>
    <row r="95" spans="1:4" x14ac:dyDescent="0.35">
      <c r="A95" s="1">
        <v>44365.513888888891</v>
      </c>
      <c r="B95">
        <v>0.251</v>
      </c>
      <c r="C95">
        <v>10052332</v>
      </c>
      <c r="D95" t="s">
        <v>25</v>
      </c>
    </row>
    <row r="96" spans="1:4" x14ac:dyDescent="0.35">
      <c r="A96" s="1">
        <v>44396.371527777781</v>
      </c>
      <c r="B96">
        <v>0.17899999999999999</v>
      </c>
      <c r="C96">
        <v>10052332</v>
      </c>
      <c r="D96" t="s">
        <v>25</v>
      </c>
    </row>
    <row r="97" spans="1:4" x14ac:dyDescent="0.35">
      <c r="A97" s="1">
        <v>44424.423611111109</v>
      </c>
      <c r="B97">
        <v>0.2</v>
      </c>
      <c r="C97">
        <v>10052332</v>
      </c>
      <c r="D97" t="s">
        <v>25</v>
      </c>
    </row>
    <row r="98" spans="1:4" x14ac:dyDescent="0.35">
      <c r="A98" s="1">
        <v>44473.375</v>
      </c>
      <c r="B98">
        <v>0.24099999999999999</v>
      </c>
      <c r="C98">
        <v>10052332</v>
      </c>
      <c r="D98" t="s">
        <v>25</v>
      </c>
    </row>
    <row r="99" spans="1:4" x14ac:dyDescent="0.35">
      <c r="A99" s="1">
        <v>43600.503472222219</v>
      </c>
      <c r="B99">
        <v>8.7900000000000006E-2</v>
      </c>
      <c r="C99">
        <v>10052333</v>
      </c>
      <c r="D99" t="s">
        <v>21</v>
      </c>
    </row>
    <row r="100" spans="1:4" x14ac:dyDescent="0.35">
      <c r="A100" s="1">
        <v>43633.419444444444</v>
      </c>
      <c r="B100">
        <v>0.155</v>
      </c>
      <c r="C100">
        <v>10052333</v>
      </c>
      <c r="D100" t="s">
        <v>21</v>
      </c>
    </row>
    <row r="101" spans="1:4" x14ac:dyDescent="0.35">
      <c r="A101" s="1">
        <v>43664.429166666669</v>
      </c>
      <c r="B101">
        <v>0.16600000000000001</v>
      </c>
      <c r="C101">
        <v>10052333</v>
      </c>
      <c r="D101" t="s">
        <v>21</v>
      </c>
    </row>
    <row r="102" spans="1:4" x14ac:dyDescent="0.35">
      <c r="A102" s="1">
        <v>43692.371527777781</v>
      </c>
      <c r="B102">
        <v>0.16800000000000001</v>
      </c>
      <c r="C102">
        <v>10052333</v>
      </c>
      <c r="D102" t="s">
        <v>21</v>
      </c>
    </row>
    <row r="103" spans="1:4" x14ac:dyDescent="0.35">
      <c r="A103" s="1">
        <v>43724.538888888892</v>
      </c>
      <c r="B103">
        <v>0.14199999999999999</v>
      </c>
      <c r="C103">
        <v>10052333</v>
      </c>
      <c r="D103" t="s">
        <v>21</v>
      </c>
    </row>
    <row r="104" spans="1:4" x14ac:dyDescent="0.35">
      <c r="A104" s="1">
        <v>43753.425000000003</v>
      </c>
      <c r="B104">
        <v>0.11700000000000001</v>
      </c>
      <c r="C104">
        <v>10052333</v>
      </c>
      <c r="D104" t="s">
        <v>21</v>
      </c>
    </row>
    <row r="105" spans="1:4" x14ac:dyDescent="0.35">
      <c r="A105" s="1">
        <v>44004.414583333331</v>
      </c>
      <c r="B105">
        <v>0.17599999999999999</v>
      </c>
      <c r="C105">
        <v>10052333</v>
      </c>
      <c r="D105" t="s">
        <v>21</v>
      </c>
    </row>
    <row r="106" spans="1:4" x14ac:dyDescent="0.35">
      <c r="A106" s="1">
        <v>44025.410416666666</v>
      </c>
      <c r="B106">
        <v>0.13900000000000001</v>
      </c>
      <c r="C106">
        <v>10052333</v>
      </c>
      <c r="D106" t="s">
        <v>21</v>
      </c>
    </row>
    <row r="107" spans="1:4" x14ac:dyDescent="0.35">
      <c r="A107" s="1">
        <v>44057.40902777778</v>
      </c>
      <c r="B107">
        <v>0.16500000000000001</v>
      </c>
      <c r="C107">
        <v>10052333</v>
      </c>
      <c r="D107" t="s">
        <v>21</v>
      </c>
    </row>
    <row r="108" spans="1:4" x14ac:dyDescent="0.35">
      <c r="A108" s="1">
        <v>44089.416666666664</v>
      </c>
      <c r="B108">
        <v>0.126</v>
      </c>
      <c r="C108">
        <v>10052333</v>
      </c>
      <c r="D108" t="s">
        <v>21</v>
      </c>
    </row>
    <row r="109" spans="1:4" x14ac:dyDescent="0.35">
      <c r="A109" s="1">
        <v>44118.424305555556</v>
      </c>
      <c r="B109">
        <v>0.11700000000000001</v>
      </c>
      <c r="C109">
        <v>10052333</v>
      </c>
      <c r="D109" t="s">
        <v>21</v>
      </c>
    </row>
    <row r="110" spans="1:4" x14ac:dyDescent="0.35">
      <c r="A110" s="1">
        <v>44334.490972222222</v>
      </c>
      <c r="B110">
        <v>0.11799999999999999</v>
      </c>
      <c r="C110">
        <v>10052333</v>
      </c>
      <c r="D110" t="s">
        <v>21</v>
      </c>
    </row>
    <row r="111" spans="1:4" x14ac:dyDescent="0.35">
      <c r="A111" s="1">
        <v>44356.597222222219</v>
      </c>
      <c r="B111">
        <v>0.112</v>
      </c>
      <c r="C111">
        <v>10052333</v>
      </c>
      <c r="D111" t="s">
        <v>21</v>
      </c>
    </row>
    <row r="112" spans="1:4" x14ac:dyDescent="0.35">
      <c r="A112" s="1">
        <v>44391.541666666664</v>
      </c>
      <c r="B112">
        <v>0.14099999999999999</v>
      </c>
      <c r="C112">
        <v>10052333</v>
      </c>
      <c r="D112" t="s">
        <v>21</v>
      </c>
    </row>
    <row r="113" spans="1:4" x14ac:dyDescent="0.35">
      <c r="A113" s="1">
        <v>44425</v>
      </c>
      <c r="B113">
        <v>0.152</v>
      </c>
      <c r="C113">
        <v>10052333</v>
      </c>
      <c r="D113" t="s">
        <v>21</v>
      </c>
    </row>
    <row r="114" spans="1:4" x14ac:dyDescent="0.35">
      <c r="A114" s="1">
        <v>44461.680555555555</v>
      </c>
      <c r="B114">
        <v>0.186</v>
      </c>
      <c r="C114">
        <v>10052333</v>
      </c>
      <c r="D114" t="s">
        <v>21</v>
      </c>
    </row>
    <row r="115" spans="1:4" x14ac:dyDescent="0.35">
      <c r="A115" s="1">
        <v>44487</v>
      </c>
      <c r="B115">
        <v>0.124</v>
      </c>
      <c r="C115">
        <v>10052333</v>
      </c>
      <c r="D115" t="s">
        <v>21</v>
      </c>
    </row>
    <row r="116" spans="1:4" x14ac:dyDescent="0.35">
      <c r="A116" s="1">
        <v>44004.473611111112</v>
      </c>
      <c r="B116">
        <v>0.13700000000000001</v>
      </c>
      <c r="C116">
        <v>10053871</v>
      </c>
      <c r="D116" t="s">
        <v>28</v>
      </c>
    </row>
    <row r="117" spans="1:4" x14ac:dyDescent="0.35">
      <c r="A117" s="1">
        <v>44025.393750000003</v>
      </c>
      <c r="B117">
        <v>0.22700000000000001</v>
      </c>
      <c r="C117">
        <v>10053871</v>
      </c>
      <c r="D117" t="s">
        <v>28</v>
      </c>
    </row>
    <row r="118" spans="1:4" x14ac:dyDescent="0.35">
      <c r="A118" s="1">
        <v>44057.390277777777</v>
      </c>
      <c r="B118">
        <v>0.221</v>
      </c>
      <c r="C118">
        <v>10053871</v>
      </c>
      <c r="D118" t="s">
        <v>28</v>
      </c>
    </row>
    <row r="119" spans="1:4" x14ac:dyDescent="0.35">
      <c r="A119" s="1">
        <v>44089.402083333334</v>
      </c>
      <c r="B119">
        <v>0.14899999999999999</v>
      </c>
      <c r="C119">
        <v>10053871</v>
      </c>
      <c r="D119" t="s">
        <v>28</v>
      </c>
    </row>
    <row r="120" spans="1:4" x14ac:dyDescent="0.35">
      <c r="A120" s="1">
        <v>44118.409722222219</v>
      </c>
      <c r="B120">
        <v>0.10299999999999999</v>
      </c>
      <c r="C120">
        <v>10053871</v>
      </c>
      <c r="D120" t="s">
        <v>28</v>
      </c>
    </row>
    <row r="121" spans="1:4" x14ac:dyDescent="0.35">
      <c r="A121" s="1">
        <v>44334.510416666664</v>
      </c>
      <c r="B121">
        <v>9.4799999999999995E-2</v>
      </c>
      <c r="C121">
        <v>10053871</v>
      </c>
      <c r="D121" t="s">
        <v>28</v>
      </c>
    </row>
    <row r="122" spans="1:4" x14ac:dyDescent="0.35">
      <c r="A122" s="1">
        <v>44375.427083333336</v>
      </c>
      <c r="B122">
        <v>0.19800000000000001</v>
      </c>
      <c r="C122">
        <v>10053871</v>
      </c>
      <c r="D122" t="s">
        <v>28</v>
      </c>
    </row>
    <row r="123" spans="1:4" x14ac:dyDescent="0.35">
      <c r="A123" s="1">
        <v>44405.357638888891</v>
      </c>
      <c r="B123">
        <v>0.34499999999999997</v>
      </c>
      <c r="C123">
        <v>10053871</v>
      </c>
      <c r="D123" t="s">
        <v>28</v>
      </c>
    </row>
    <row r="124" spans="1:4" x14ac:dyDescent="0.35">
      <c r="A124" s="1">
        <v>44438.364583333336</v>
      </c>
      <c r="B124">
        <v>0.45400000000000001</v>
      </c>
      <c r="C124">
        <v>10053871</v>
      </c>
      <c r="D124" t="s">
        <v>28</v>
      </c>
    </row>
    <row r="125" spans="1:4" x14ac:dyDescent="0.35">
      <c r="A125" s="1">
        <v>44467.392361111109</v>
      </c>
      <c r="B125">
        <v>0.252</v>
      </c>
      <c r="C125">
        <v>10053871</v>
      </c>
      <c r="D125" t="s">
        <v>28</v>
      </c>
    </row>
    <row r="126" spans="1:4" x14ac:dyDescent="0.35">
      <c r="A126" s="1">
        <v>44496.510416666664</v>
      </c>
      <c r="B126">
        <v>0.13400000000000001</v>
      </c>
      <c r="C126">
        <v>10053871</v>
      </c>
      <c r="D126" t="s">
        <v>28</v>
      </c>
    </row>
    <row r="127" spans="1:4" x14ac:dyDescent="0.35">
      <c r="A127" s="1">
        <v>44004.466666666667</v>
      </c>
      <c r="B127">
        <v>0.108</v>
      </c>
      <c r="C127">
        <v>10053872</v>
      </c>
      <c r="D127" t="s">
        <v>27</v>
      </c>
    </row>
    <row r="128" spans="1:4" x14ac:dyDescent="0.35">
      <c r="A128" s="1">
        <v>44025.402777777781</v>
      </c>
      <c r="B128">
        <v>9.98E-2</v>
      </c>
      <c r="C128">
        <v>10053872</v>
      </c>
      <c r="D128" t="s">
        <v>27</v>
      </c>
    </row>
    <row r="129" spans="1:4" x14ac:dyDescent="0.35">
      <c r="A129" s="1">
        <v>44057.397222222222</v>
      </c>
      <c r="B129">
        <v>0.10299999999999999</v>
      </c>
      <c r="C129">
        <v>10053872</v>
      </c>
      <c r="D129" t="s">
        <v>27</v>
      </c>
    </row>
    <row r="130" spans="1:4" x14ac:dyDescent="0.35">
      <c r="A130" s="1">
        <v>44089.407638888886</v>
      </c>
      <c r="B130">
        <v>0.125</v>
      </c>
      <c r="C130">
        <v>10053872</v>
      </c>
      <c r="D130" t="s">
        <v>27</v>
      </c>
    </row>
    <row r="131" spans="1:4" x14ac:dyDescent="0.35">
      <c r="A131" s="1">
        <v>44118.415277777778</v>
      </c>
      <c r="B131">
        <v>0.26600000000000001</v>
      </c>
      <c r="C131">
        <v>10053872</v>
      </c>
      <c r="D131" t="s">
        <v>27</v>
      </c>
    </row>
    <row r="132" spans="1:4" x14ac:dyDescent="0.35">
      <c r="A132" s="1">
        <v>44334.504166666666</v>
      </c>
      <c r="B132">
        <v>7.8100000000000003E-2</v>
      </c>
      <c r="C132">
        <v>10053872</v>
      </c>
      <c r="D132" t="s">
        <v>27</v>
      </c>
    </row>
    <row r="133" spans="1:4" x14ac:dyDescent="0.35">
      <c r="A133" s="1">
        <v>44374.652777777781</v>
      </c>
      <c r="B133">
        <v>0.29699999999999999</v>
      </c>
      <c r="C133">
        <v>10053872</v>
      </c>
      <c r="D133" t="s">
        <v>27</v>
      </c>
    </row>
    <row r="134" spans="1:4" x14ac:dyDescent="0.35">
      <c r="A134" s="1">
        <v>44401.666666666664</v>
      </c>
      <c r="B134">
        <v>0.23200000000000001</v>
      </c>
      <c r="C134">
        <v>10053872</v>
      </c>
      <c r="D134" t="s">
        <v>27</v>
      </c>
    </row>
    <row r="135" spans="1:4" x14ac:dyDescent="0.35">
      <c r="A135" s="1">
        <v>44440.645833333336</v>
      </c>
      <c r="B135">
        <v>0.23799999999999999</v>
      </c>
      <c r="C135">
        <v>10053872</v>
      </c>
      <c r="D135" t="s">
        <v>27</v>
      </c>
    </row>
    <row r="136" spans="1:4" x14ac:dyDescent="0.35">
      <c r="A136" s="1">
        <v>44004.45208333333</v>
      </c>
      <c r="B136">
        <v>0.33200000000000002</v>
      </c>
      <c r="C136">
        <v>10053873</v>
      </c>
      <c r="D136" t="s">
        <v>29</v>
      </c>
    </row>
    <row r="137" spans="1:4" x14ac:dyDescent="0.35">
      <c r="A137" s="1">
        <v>44025.472222222219</v>
      </c>
      <c r="B137">
        <v>0.158</v>
      </c>
      <c r="C137">
        <v>10053873</v>
      </c>
      <c r="D137" t="s">
        <v>29</v>
      </c>
    </row>
    <row r="138" spans="1:4" x14ac:dyDescent="0.35">
      <c r="A138" s="1">
        <v>44057.467361111114</v>
      </c>
      <c r="B138">
        <v>0.37</v>
      </c>
      <c r="C138">
        <v>10053873</v>
      </c>
      <c r="D138" t="s">
        <v>29</v>
      </c>
    </row>
    <row r="139" spans="1:4" x14ac:dyDescent="0.35">
      <c r="A139" s="1">
        <v>44089.484027777777</v>
      </c>
      <c r="B139">
        <v>0.26900000000000002</v>
      </c>
      <c r="C139">
        <v>10053873</v>
      </c>
      <c r="D139" t="s">
        <v>29</v>
      </c>
    </row>
    <row r="140" spans="1:4" x14ac:dyDescent="0.35">
      <c r="A140" s="1">
        <v>44118.51666666667</v>
      </c>
      <c r="B140">
        <v>0.115</v>
      </c>
      <c r="C140">
        <v>10053873</v>
      </c>
      <c r="D140" t="s">
        <v>29</v>
      </c>
    </row>
    <row r="141" spans="1:4" x14ac:dyDescent="0.35">
      <c r="A141" s="1">
        <v>44004.446527777778</v>
      </c>
      <c r="B141">
        <v>0.251</v>
      </c>
      <c r="C141">
        <v>10053874</v>
      </c>
      <c r="D141" t="s">
        <v>30</v>
      </c>
    </row>
    <row r="142" spans="1:4" x14ac:dyDescent="0.35">
      <c r="A142" s="1">
        <v>44025.462500000001</v>
      </c>
      <c r="B142">
        <v>0.28599999999999998</v>
      </c>
      <c r="C142">
        <v>10053874</v>
      </c>
      <c r="D142" t="s">
        <v>30</v>
      </c>
    </row>
    <row r="143" spans="1:4" x14ac:dyDescent="0.35">
      <c r="A143" s="1">
        <v>44057.459722222222</v>
      </c>
      <c r="B143">
        <v>0.98499999999999999</v>
      </c>
      <c r="C143">
        <v>10053874</v>
      </c>
      <c r="D143" t="s">
        <v>30</v>
      </c>
    </row>
    <row r="144" spans="1:4" x14ac:dyDescent="0.35">
      <c r="A144" s="1">
        <v>44089.473611111112</v>
      </c>
      <c r="B144">
        <v>0.32500000000000001</v>
      </c>
      <c r="C144">
        <v>10053874</v>
      </c>
      <c r="D144" t="s">
        <v>30</v>
      </c>
    </row>
    <row r="145" spans="1:4" x14ac:dyDescent="0.35">
      <c r="A145" s="1">
        <v>44118.508333333331</v>
      </c>
      <c r="B145">
        <v>0.20499999999999999</v>
      </c>
      <c r="C145">
        <v>10053874</v>
      </c>
      <c r="D145" t="s">
        <v>30</v>
      </c>
    </row>
  </sheetData>
  <sortState xmlns:xlrd2="http://schemas.microsoft.com/office/spreadsheetml/2017/richdata2" ref="B2:D145">
    <sortCondition ref="C2:C145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B10"/>
  <sheetViews>
    <sheetView workbookViewId="0">
      <selection activeCell="J37" sqref="J37"/>
    </sheetView>
  </sheetViews>
  <sheetFormatPr defaultRowHeight="14.5" x14ac:dyDescent="0.35"/>
  <cols>
    <col min="1" max="1" width="15.81640625" bestFit="1" customWidth="1"/>
  </cols>
  <sheetData>
    <row r="1" spans="1:2" x14ac:dyDescent="0.35">
      <c r="A1" t="s">
        <v>63</v>
      </c>
      <c r="B1" t="s">
        <v>57</v>
      </c>
    </row>
    <row r="2" spans="1:2" x14ac:dyDescent="0.35">
      <c r="A2" s="1">
        <v>44004.466666666667</v>
      </c>
      <c r="B2">
        <v>0.108</v>
      </c>
    </row>
    <row r="3" spans="1:2" x14ac:dyDescent="0.35">
      <c r="A3" s="1">
        <v>44025.402777777781</v>
      </c>
      <c r="B3">
        <v>9.98E-2</v>
      </c>
    </row>
    <row r="4" spans="1:2" x14ac:dyDescent="0.35">
      <c r="A4" s="1">
        <v>44057.397222222222</v>
      </c>
      <c r="B4">
        <v>0.10299999999999999</v>
      </c>
    </row>
    <row r="5" spans="1:2" x14ac:dyDescent="0.35">
      <c r="A5" s="1">
        <v>44089.407638888886</v>
      </c>
      <c r="B5">
        <v>0.125</v>
      </c>
    </row>
    <row r="6" spans="1:2" x14ac:dyDescent="0.35">
      <c r="A6" s="1">
        <v>44118.415277777778</v>
      </c>
      <c r="B6">
        <v>0.26600000000000001</v>
      </c>
    </row>
    <row r="7" spans="1:2" x14ac:dyDescent="0.35">
      <c r="A7" s="1">
        <v>44334.504166666666</v>
      </c>
      <c r="B7">
        <v>7.8100000000000003E-2</v>
      </c>
    </row>
    <row r="8" spans="1:2" x14ac:dyDescent="0.35">
      <c r="A8" s="1">
        <v>44374.652777777781</v>
      </c>
      <c r="B8">
        <v>0.29699999999999999</v>
      </c>
    </row>
    <row r="9" spans="1:2" x14ac:dyDescent="0.35">
      <c r="A9" s="1">
        <v>44401.666666666664</v>
      </c>
      <c r="B9">
        <v>0.23200000000000001</v>
      </c>
    </row>
    <row r="10" spans="1:2" x14ac:dyDescent="0.35">
      <c r="A10" s="1">
        <v>44440.645833333336</v>
      </c>
      <c r="B10">
        <v>0.23799999999999999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35"/>
  <sheetViews>
    <sheetView workbookViewId="0"/>
  </sheetViews>
  <sheetFormatPr defaultRowHeight="14.5" x14ac:dyDescent="0.35"/>
  <cols>
    <col min="2" max="2" width="15.81640625" bestFit="1" customWidth="1"/>
  </cols>
  <sheetData>
    <row r="1" spans="1:7" x14ac:dyDescent="0.35">
      <c r="A1" t="s">
        <v>57</v>
      </c>
      <c r="B1" t="s">
        <v>61</v>
      </c>
      <c r="C1" t="s">
        <v>62</v>
      </c>
      <c r="D1" t="s">
        <v>58</v>
      </c>
      <c r="E1" t="s">
        <v>59</v>
      </c>
      <c r="F1" t="s">
        <v>60</v>
      </c>
      <c r="G1" t="s">
        <v>2</v>
      </c>
    </row>
    <row r="2" spans="1:7" x14ac:dyDescent="0.35">
      <c r="A2">
        <v>6.8400000000000002E-2</v>
      </c>
      <c r="B2" s="1">
        <v>44544.430555555555</v>
      </c>
      <c r="C2" t="s">
        <v>53</v>
      </c>
      <c r="D2">
        <v>43.604446000000003</v>
      </c>
      <c r="E2">
        <v>-88.867819999999995</v>
      </c>
      <c r="F2">
        <v>143031</v>
      </c>
      <c r="G2" t="s">
        <v>54</v>
      </c>
    </row>
    <row r="3" spans="1:7" x14ac:dyDescent="0.35">
      <c r="A3">
        <v>0.14399999999999999</v>
      </c>
      <c r="B3" s="1">
        <v>44333.6875</v>
      </c>
      <c r="C3" t="s">
        <v>43</v>
      </c>
      <c r="D3">
        <v>43.517291999999998</v>
      </c>
      <c r="E3">
        <v>-88.972179999999994</v>
      </c>
      <c r="F3">
        <v>143120</v>
      </c>
      <c r="G3" t="s">
        <v>44</v>
      </c>
    </row>
    <row r="4" spans="1:7" x14ac:dyDescent="0.35">
      <c r="A4">
        <v>0.29299999999999998</v>
      </c>
      <c r="B4" s="1">
        <v>44376.5</v>
      </c>
      <c r="C4" t="s">
        <v>43</v>
      </c>
      <c r="D4">
        <v>43.517291999999998</v>
      </c>
      <c r="E4">
        <v>-88.972179999999994</v>
      </c>
      <c r="F4">
        <v>143120</v>
      </c>
      <c r="G4" t="s">
        <v>44</v>
      </c>
    </row>
    <row r="5" spans="1:7" x14ac:dyDescent="0.35">
      <c r="A5">
        <v>0.23699999999999999</v>
      </c>
      <c r="B5" s="1">
        <v>44396.479166666664</v>
      </c>
      <c r="C5" t="s">
        <v>43</v>
      </c>
      <c r="D5">
        <v>43.517291999999998</v>
      </c>
      <c r="E5">
        <v>-88.972179999999994</v>
      </c>
      <c r="F5">
        <v>143120</v>
      </c>
      <c r="G5" t="s">
        <v>44</v>
      </c>
    </row>
    <row r="6" spans="1:7" x14ac:dyDescent="0.35">
      <c r="A6">
        <v>0.40899999999999997</v>
      </c>
      <c r="B6" s="1">
        <v>44431.520833333336</v>
      </c>
      <c r="C6" t="s">
        <v>43</v>
      </c>
      <c r="D6">
        <v>43.517291999999998</v>
      </c>
      <c r="E6">
        <v>-88.972179999999994</v>
      </c>
      <c r="F6">
        <v>143120</v>
      </c>
      <c r="G6" t="s">
        <v>44</v>
      </c>
    </row>
    <row r="7" spans="1:7" x14ac:dyDescent="0.35">
      <c r="A7">
        <v>4.5699999999999998E-2</v>
      </c>
      <c r="B7" s="1">
        <v>43238.458333333336</v>
      </c>
      <c r="C7" t="s">
        <v>47</v>
      </c>
      <c r="D7">
        <v>43.455944000000002</v>
      </c>
      <c r="E7">
        <v>-88.85436</v>
      </c>
      <c r="F7">
        <v>143122</v>
      </c>
      <c r="G7" t="s">
        <v>48</v>
      </c>
    </row>
    <row r="8" spans="1:7" x14ac:dyDescent="0.35">
      <c r="A8">
        <v>0.19600000000000001</v>
      </c>
      <c r="B8" s="1">
        <v>43271.479166666664</v>
      </c>
      <c r="C8" t="s">
        <v>47</v>
      </c>
      <c r="D8">
        <v>43.455944000000002</v>
      </c>
      <c r="E8">
        <v>-88.85436</v>
      </c>
      <c r="F8">
        <v>143122</v>
      </c>
      <c r="G8" t="s">
        <v>48</v>
      </c>
    </row>
    <row r="9" spans="1:7" x14ac:dyDescent="0.35">
      <c r="A9">
        <v>0.33500000000000002</v>
      </c>
      <c r="B9" s="1">
        <v>43299.458333333336</v>
      </c>
      <c r="C9" t="s">
        <v>47</v>
      </c>
      <c r="D9">
        <v>43.455944000000002</v>
      </c>
      <c r="E9">
        <v>-88.85436</v>
      </c>
      <c r="F9">
        <v>143122</v>
      </c>
      <c r="G9" t="s">
        <v>48</v>
      </c>
    </row>
    <row r="10" spans="1:7" x14ac:dyDescent="0.35">
      <c r="A10">
        <v>0.33400000000000002</v>
      </c>
      <c r="B10" s="1">
        <v>43342.479166666664</v>
      </c>
      <c r="C10" t="s">
        <v>47</v>
      </c>
      <c r="D10">
        <v>43.455944000000002</v>
      </c>
      <c r="E10">
        <v>-88.85436</v>
      </c>
      <c r="F10">
        <v>143122</v>
      </c>
      <c r="G10" t="s">
        <v>48</v>
      </c>
    </row>
    <row r="11" spans="1:7" x14ac:dyDescent="0.35">
      <c r="A11">
        <v>0.17699999999999999</v>
      </c>
      <c r="B11" s="1">
        <v>43606.375</v>
      </c>
      <c r="C11" t="s">
        <v>47</v>
      </c>
      <c r="D11">
        <v>43.455944000000002</v>
      </c>
      <c r="E11">
        <v>-88.85436</v>
      </c>
      <c r="F11">
        <v>143122</v>
      </c>
      <c r="G11" t="s">
        <v>48</v>
      </c>
    </row>
    <row r="12" spans="1:7" x14ac:dyDescent="0.35">
      <c r="A12">
        <v>0.127</v>
      </c>
      <c r="B12" s="1">
        <v>43642.416666666664</v>
      </c>
      <c r="C12" t="s">
        <v>47</v>
      </c>
      <c r="D12">
        <v>43.455944000000002</v>
      </c>
      <c r="E12">
        <v>-88.85436</v>
      </c>
      <c r="F12">
        <v>143122</v>
      </c>
      <c r="G12" t="s">
        <v>48</v>
      </c>
    </row>
    <row r="13" spans="1:7" x14ac:dyDescent="0.35">
      <c r="A13">
        <v>0.223</v>
      </c>
      <c r="B13" s="1">
        <v>43670</v>
      </c>
      <c r="C13" t="s">
        <v>47</v>
      </c>
      <c r="D13">
        <v>43.455944000000002</v>
      </c>
      <c r="E13">
        <v>-88.85436</v>
      </c>
      <c r="F13">
        <v>143122</v>
      </c>
      <c r="G13" t="s">
        <v>48</v>
      </c>
    </row>
    <row r="14" spans="1:7" x14ac:dyDescent="0.35">
      <c r="A14">
        <v>0.27800000000000002</v>
      </c>
      <c r="B14" s="1">
        <v>43702.541666666664</v>
      </c>
      <c r="C14" t="s">
        <v>47</v>
      </c>
      <c r="D14">
        <v>43.455944000000002</v>
      </c>
      <c r="E14">
        <v>-88.85436</v>
      </c>
      <c r="F14">
        <v>143122</v>
      </c>
      <c r="G14" t="s">
        <v>48</v>
      </c>
    </row>
    <row r="15" spans="1:7" x14ac:dyDescent="0.35">
      <c r="A15">
        <v>0.107</v>
      </c>
      <c r="B15" s="1">
        <v>44006.447916666664</v>
      </c>
      <c r="C15" t="s">
        <v>47</v>
      </c>
      <c r="D15">
        <v>43.455944000000002</v>
      </c>
      <c r="E15">
        <v>-88.85436</v>
      </c>
      <c r="F15">
        <v>143122</v>
      </c>
      <c r="G15" t="s">
        <v>48</v>
      </c>
    </row>
    <row r="16" spans="1:7" x14ac:dyDescent="0.35">
      <c r="A16">
        <v>0.20300000000000001</v>
      </c>
      <c r="B16" s="1">
        <v>44033</v>
      </c>
      <c r="C16" t="s">
        <v>47</v>
      </c>
      <c r="D16">
        <v>43.455944000000002</v>
      </c>
      <c r="E16">
        <v>-88.85436</v>
      </c>
      <c r="F16">
        <v>143122</v>
      </c>
      <c r="G16" t="s">
        <v>48</v>
      </c>
    </row>
    <row r="17" spans="1:7" x14ac:dyDescent="0.35">
      <c r="A17">
        <v>0.23300000000000001</v>
      </c>
      <c r="B17" s="1">
        <v>44062.458333333336</v>
      </c>
      <c r="C17" t="s">
        <v>47</v>
      </c>
      <c r="D17">
        <v>43.455944000000002</v>
      </c>
      <c r="E17">
        <v>-88.85436</v>
      </c>
      <c r="F17">
        <v>143122</v>
      </c>
      <c r="G17" t="s">
        <v>48</v>
      </c>
    </row>
    <row r="18" spans="1:7" x14ac:dyDescent="0.35">
      <c r="A18">
        <v>6.4500000000000002E-2</v>
      </c>
      <c r="B18" s="1">
        <v>44336.520833333336</v>
      </c>
      <c r="C18" t="s">
        <v>47</v>
      </c>
      <c r="D18">
        <v>43.455944000000002</v>
      </c>
      <c r="E18">
        <v>-88.85436</v>
      </c>
      <c r="F18">
        <v>143122</v>
      </c>
      <c r="G18" t="s">
        <v>48</v>
      </c>
    </row>
    <row r="19" spans="1:7" x14ac:dyDescent="0.35">
      <c r="A19">
        <v>0.104</v>
      </c>
      <c r="B19" s="1">
        <v>44375.59375</v>
      </c>
      <c r="C19" t="s">
        <v>47</v>
      </c>
      <c r="D19">
        <v>43.455944000000002</v>
      </c>
      <c r="E19">
        <v>-88.85436</v>
      </c>
      <c r="F19">
        <v>143122</v>
      </c>
      <c r="G19" t="s">
        <v>48</v>
      </c>
    </row>
    <row r="20" spans="1:7" x14ac:dyDescent="0.35">
      <c r="A20">
        <v>0.159</v>
      </c>
      <c r="B20" s="1">
        <v>44396.5625</v>
      </c>
      <c r="C20" t="s">
        <v>47</v>
      </c>
      <c r="D20">
        <v>43.455944000000002</v>
      </c>
      <c r="E20">
        <v>-88.85436</v>
      </c>
      <c r="F20">
        <v>143122</v>
      </c>
      <c r="G20" t="s">
        <v>48</v>
      </c>
    </row>
    <row r="21" spans="1:7" x14ac:dyDescent="0.35">
      <c r="A21">
        <v>0.16400000000000001</v>
      </c>
      <c r="B21" s="1">
        <v>44397.46875</v>
      </c>
      <c r="C21" t="s">
        <v>47</v>
      </c>
      <c r="D21">
        <v>43.455944000000002</v>
      </c>
      <c r="E21">
        <v>-88.85436</v>
      </c>
      <c r="F21">
        <v>143122</v>
      </c>
      <c r="G21" t="s">
        <v>48</v>
      </c>
    </row>
    <row r="22" spans="1:7" x14ac:dyDescent="0.35">
      <c r="A22">
        <v>0.16800000000000001</v>
      </c>
      <c r="B22" s="1">
        <v>44432.479166666664</v>
      </c>
      <c r="C22" t="s">
        <v>47</v>
      </c>
      <c r="D22">
        <v>43.455944000000002</v>
      </c>
      <c r="E22">
        <v>-88.85436</v>
      </c>
      <c r="F22">
        <v>143122</v>
      </c>
      <c r="G22" t="s">
        <v>48</v>
      </c>
    </row>
    <row r="23" spans="1:7" x14ac:dyDescent="0.35">
      <c r="A23">
        <v>0.11700000000000001</v>
      </c>
      <c r="B23" s="1">
        <v>43200.416666666664</v>
      </c>
      <c r="C23" t="s">
        <v>3</v>
      </c>
      <c r="D23">
        <v>43.584440000000001</v>
      </c>
      <c r="E23">
        <v>-88.934169999999995</v>
      </c>
      <c r="F23">
        <v>143123</v>
      </c>
      <c r="G23" t="s">
        <v>4</v>
      </c>
    </row>
    <row r="24" spans="1:7" x14ac:dyDescent="0.35">
      <c r="A24">
        <v>0.123</v>
      </c>
      <c r="B24" s="1">
        <v>43276.631944444445</v>
      </c>
      <c r="C24" t="s">
        <v>52</v>
      </c>
      <c r="D24">
        <v>43.584440000000001</v>
      </c>
      <c r="E24">
        <v>-88.934169999999995</v>
      </c>
      <c r="F24">
        <v>143123</v>
      </c>
      <c r="G24" t="s">
        <v>4</v>
      </c>
    </row>
    <row r="25" spans="1:7" x14ac:dyDescent="0.35">
      <c r="A25">
        <v>0.13500000000000001</v>
      </c>
      <c r="B25" s="1">
        <v>43299.427083333336</v>
      </c>
      <c r="C25" t="s">
        <v>3</v>
      </c>
      <c r="D25">
        <v>43.584440000000001</v>
      </c>
      <c r="E25">
        <v>-88.934169999999995</v>
      </c>
      <c r="F25">
        <v>143123</v>
      </c>
      <c r="G25" t="s">
        <v>4</v>
      </c>
    </row>
    <row r="26" spans="1:7" x14ac:dyDescent="0.35">
      <c r="A26">
        <v>0.14599999999999999</v>
      </c>
      <c r="B26" s="1">
        <v>43311.555555555555</v>
      </c>
      <c r="C26" t="s">
        <v>3</v>
      </c>
      <c r="D26">
        <v>43.584440000000001</v>
      </c>
      <c r="E26">
        <v>-88.934169999999995</v>
      </c>
      <c r="F26">
        <v>143123</v>
      </c>
      <c r="G26" t="s">
        <v>4</v>
      </c>
    </row>
    <row r="27" spans="1:7" x14ac:dyDescent="0.35">
      <c r="A27">
        <v>0.11899999999999999</v>
      </c>
      <c r="B27" s="1">
        <v>43325.427083333336</v>
      </c>
      <c r="C27" t="s">
        <v>3</v>
      </c>
      <c r="D27">
        <v>43.584440000000001</v>
      </c>
      <c r="E27">
        <v>-88.934169999999995</v>
      </c>
      <c r="F27">
        <v>143123</v>
      </c>
      <c r="G27" t="s">
        <v>4</v>
      </c>
    </row>
    <row r="28" spans="1:7" x14ac:dyDescent="0.35">
      <c r="A28">
        <v>0.14399999999999999</v>
      </c>
      <c r="B28" s="1">
        <v>43339.607638888891</v>
      </c>
      <c r="C28" t="s">
        <v>3</v>
      </c>
      <c r="D28">
        <v>43.584440000000001</v>
      </c>
      <c r="E28">
        <v>-88.934169999999995</v>
      </c>
      <c r="F28">
        <v>143123</v>
      </c>
      <c r="G28" t="s">
        <v>4</v>
      </c>
    </row>
    <row r="29" spans="1:7" x14ac:dyDescent="0.35">
      <c r="A29">
        <v>0.184</v>
      </c>
      <c r="B29" s="1">
        <v>43347.534722222219</v>
      </c>
      <c r="C29" t="s">
        <v>3</v>
      </c>
      <c r="D29">
        <v>43.584440000000001</v>
      </c>
      <c r="E29">
        <v>-88.934169999999995</v>
      </c>
      <c r="F29">
        <v>143123</v>
      </c>
      <c r="G29" t="s">
        <v>4</v>
      </c>
    </row>
    <row r="30" spans="1:7" x14ac:dyDescent="0.35">
      <c r="A30">
        <v>7.7600000000000002E-2</v>
      </c>
      <c r="B30" s="1">
        <v>43579.427777777775</v>
      </c>
      <c r="C30" t="s">
        <v>3</v>
      </c>
      <c r="D30">
        <v>43.584440000000001</v>
      </c>
      <c r="E30">
        <v>-88.934169999999995</v>
      </c>
      <c r="F30">
        <v>143123</v>
      </c>
      <c r="G30" t="s">
        <v>4</v>
      </c>
    </row>
    <row r="31" spans="1:7" x14ac:dyDescent="0.35">
      <c r="A31">
        <v>6.8400000000000002E-2</v>
      </c>
      <c r="B31" s="1">
        <v>43610.541666666664</v>
      </c>
      <c r="C31" t="s">
        <v>3</v>
      </c>
      <c r="D31">
        <v>43.584440000000001</v>
      </c>
      <c r="E31">
        <v>-88.934169999999995</v>
      </c>
      <c r="F31">
        <v>143123</v>
      </c>
      <c r="G31" t="s">
        <v>4</v>
      </c>
    </row>
    <row r="32" spans="1:7" x14ac:dyDescent="0.35">
      <c r="A32">
        <v>0.10299999999999999</v>
      </c>
      <c r="B32" s="1">
        <v>43635.416666666664</v>
      </c>
      <c r="C32" t="s">
        <v>52</v>
      </c>
      <c r="D32">
        <v>43.584440000000001</v>
      </c>
      <c r="E32">
        <v>-88.934169999999995</v>
      </c>
      <c r="F32">
        <v>143123</v>
      </c>
      <c r="G32" t="s">
        <v>4</v>
      </c>
    </row>
    <row r="33" spans="1:7" x14ac:dyDescent="0.35">
      <c r="A33">
        <v>0.16700000000000001</v>
      </c>
      <c r="B33" s="1">
        <v>43668.458333333336</v>
      </c>
      <c r="C33" t="s">
        <v>3</v>
      </c>
      <c r="D33">
        <v>43.584440000000001</v>
      </c>
      <c r="E33">
        <v>-88.934169999999995</v>
      </c>
      <c r="F33">
        <v>143123</v>
      </c>
      <c r="G33" t="s">
        <v>4</v>
      </c>
    </row>
    <row r="34" spans="1:7" x14ac:dyDescent="0.35">
      <c r="A34">
        <v>0.13</v>
      </c>
      <c r="B34" s="1">
        <v>43678.417361111111</v>
      </c>
      <c r="C34" t="s">
        <v>3</v>
      </c>
      <c r="D34">
        <v>43.584440000000001</v>
      </c>
      <c r="E34">
        <v>-88.934169999999995</v>
      </c>
      <c r="F34">
        <v>143123</v>
      </c>
      <c r="G34" t="s">
        <v>4</v>
      </c>
    </row>
    <row r="35" spans="1:7" x14ac:dyDescent="0.35">
      <c r="A35">
        <v>0.159</v>
      </c>
      <c r="B35" s="1">
        <v>43696.583333333336</v>
      </c>
      <c r="C35" t="s">
        <v>3</v>
      </c>
      <c r="D35">
        <v>43.584440000000001</v>
      </c>
      <c r="E35">
        <v>-88.934169999999995</v>
      </c>
      <c r="F35">
        <v>143123</v>
      </c>
      <c r="G35" t="s">
        <v>4</v>
      </c>
    </row>
    <row r="36" spans="1:7" x14ac:dyDescent="0.35">
      <c r="A36">
        <v>0.23599999999999999</v>
      </c>
      <c r="B36" s="1">
        <v>43718.441666666666</v>
      </c>
      <c r="C36" t="s">
        <v>3</v>
      </c>
      <c r="D36">
        <v>43.584440000000001</v>
      </c>
      <c r="E36">
        <v>-88.934169999999995</v>
      </c>
      <c r="F36">
        <v>143123</v>
      </c>
      <c r="G36" t="s">
        <v>4</v>
      </c>
    </row>
    <row r="37" spans="1:7" x14ac:dyDescent="0.35">
      <c r="A37">
        <v>6.6600000000000006E-2</v>
      </c>
      <c r="B37" s="1">
        <v>44009.680555555555</v>
      </c>
      <c r="C37" t="s">
        <v>3</v>
      </c>
      <c r="D37">
        <v>43.584440000000001</v>
      </c>
      <c r="E37">
        <v>-88.934169999999995</v>
      </c>
      <c r="F37">
        <v>143123</v>
      </c>
      <c r="G37" t="s">
        <v>4</v>
      </c>
    </row>
    <row r="38" spans="1:7" x14ac:dyDescent="0.35">
      <c r="A38">
        <v>9.5600000000000004E-2</v>
      </c>
      <c r="B38" s="1">
        <v>44067</v>
      </c>
      <c r="C38" t="s">
        <v>3</v>
      </c>
      <c r="D38">
        <v>43.584440000000001</v>
      </c>
      <c r="E38">
        <v>-88.934169999999995</v>
      </c>
      <c r="F38">
        <v>143123</v>
      </c>
      <c r="G38" t="s">
        <v>4</v>
      </c>
    </row>
    <row r="39" spans="1:7" x14ac:dyDescent="0.35">
      <c r="A39">
        <v>0.13900000000000001</v>
      </c>
      <c r="B39" s="1">
        <v>44087.5625</v>
      </c>
      <c r="C39" t="s">
        <v>3</v>
      </c>
      <c r="D39">
        <v>43.584440000000001</v>
      </c>
      <c r="E39">
        <v>-88.934169999999995</v>
      </c>
      <c r="F39">
        <v>143123</v>
      </c>
      <c r="G39" t="s">
        <v>4</v>
      </c>
    </row>
    <row r="40" spans="1:7" x14ac:dyDescent="0.35">
      <c r="A40">
        <v>8.2299999999999998E-2</v>
      </c>
      <c r="B40" s="1">
        <v>44321.447916666664</v>
      </c>
      <c r="C40" t="s">
        <v>3</v>
      </c>
      <c r="D40">
        <v>43.584440000000001</v>
      </c>
      <c r="E40">
        <v>-88.934169999999995</v>
      </c>
      <c r="F40">
        <v>143123</v>
      </c>
      <c r="G40" t="s">
        <v>4</v>
      </c>
    </row>
    <row r="41" spans="1:7" x14ac:dyDescent="0.35">
      <c r="A41">
        <v>7.3499999999999996E-2</v>
      </c>
      <c r="B41" s="1">
        <v>44353.479166666664</v>
      </c>
      <c r="C41" t="s">
        <v>3</v>
      </c>
      <c r="D41">
        <v>43.584440000000001</v>
      </c>
      <c r="E41">
        <v>-88.934169999999995</v>
      </c>
      <c r="F41">
        <v>143123</v>
      </c>
      <c r="G41" t="s">
        <v>4</v>
      </c>
    </row>
    <row r="42" spans="1:7" x14ac:dyDescent="0.35">
      <c r="A42">
        <v>0.111</v>
      </c>
      <c r="B42" s="1">
        <v>44377.479166666664</v>
      </c>
      <c r="C42" t="s">
        <v>3</v>
      </c>
      <c r="D42">
        <v>43.584440000000001</v>
      </c>
      <c r="E42">
        <v>-88.934169999999995</v>
      </c>
      <c r="F42">
        <v>143123</v>
      </c>
      <c r="G42" t="s">
        <v>4</v>
      </c>
    </row>
    <row r="43" spans="1:7" x14ac:dyDescent="0.35">
      <c r="A43">
        <v>0.14199999999999999</v>
      </c>
      <c r="B43" s="1">
        <v>44404.583333333336</v>
      </c>
      <c r="C43" t="s">
        <v>3</v>
      </c>
      <c r="D43">
        <v>43.584440000000001</v>
      </c>
      <c r="E43">
        <v>-88.934169999999995</v>
      </c>
      <c r="F43">
        <v>143123</v>
      </c>
      <c r="G43" t="s">
        <v>4</v>
      </c>
    </row>
    <row r="44" spans="1:7" x14ac:dyDescent="0.35">
      <c r="A44">
        <v>9.11E-2</v>
      </c>
      <c r="B44" s="1">
        <v>44431.59375</v>
      </c>
      <c r="C44" t="s">
        <v>3</v>
      </c>
      <c r="D44">
        <v>43.584440000000001</v>
      </c>
      <c r="E44">
        <v>-88.934169999999995</v>
      </c>
      <c r="F44">
        <v>143123</v>
      </c>
      <c r="G44" t="s">
        <v>4</v>
      </c>
    </row>
    <row r="45" spans="1:7" x14ac:dyDescent="0.35">
      <c r="A45">
        <v>4.02E-2</v>
      </c>
      <c r="B45" s="1">
        <v>43243.416666666664</v>
      </c>
      <c r="C45" t="s">
        <v>41</v>
      </c>
      <c r="D45">
        <v>43.627769999999998</v>
      </c>
      <c r="E45">
        <v>-88.969729999999998</v>
      </c>
      <c r="F45">
        <v>143274</v>
      </c>
      <c r="G45" t="s">
        <v>42</v>
      </c>
    </row>
    <row r="46" spans="1:7" x14ac:dyDescent="0.35">
      <c r="A46">
        <v>7.1099999999999997E-2</v>
      </c>
      <c r="B46" s="1">
        <v>43278.451388888891</v>
      </c>
      <c r="C46" t="s">
        <v>41</v>
      </c>
      <c r="D46">
        <v>43.627769999999998</v>
      </c>
      <c r="E46">
        <v>-88.969729999999998</v>
      </c>
      <c r="F46">
        <v>143274</v>
      </c>
      <c r="G46" t="s">
        <v>42</v>
      </c>
    </row>
    <row r="47" spans="1:7" x14ac:dyDescent="0.35">
      <c r="A47">
        <v>9.11E-2</v>
      </c>
      <c r="B47" s="1">
        <v>43304.416666666664</v>
      </c>
      <c r="C47" t="s">
        <v>41</v>
      </c>
      <c r="D47">
        <v>43.627769999999998</v>
      </c>
      <c r="E47">
        <v>-88.969729999999998</v>
      </c>
      <c r="F47">
        <v>143274</v>
      </c>
      <c r="G47" t="s">
        <v>42</v>
      </c>
    </row>
    <row r="48" spans="1:7" x14ac:dyDescent="0.35">
      <c r="A48">
        <v>9.0300000000000005E-2</v>
      </c>
      <c r="B48" s="1">
        <v>43338.416666666664</v>
      </c>
      <c r="C48" t="s">
        <v>41</v>
      </c>
      <c r="D48">
        <v>43.627769999999998</v>
      </c>
      <c r="E48">
        <v>-88.969729999999998</v>
      </c>
      <c r="F48">
        <v>143274</v>
      </c>
      <c r="G48" t="s">
        <v>42</v>
      </c>
    </row>
    <row r="49" spans="1:7" x14ac:dyDescent="0.35">
      <c r="A49">
        <v>2.5600000000000001E-2</v>
      </c>
      <c r="B49" s="1">
        <v>43608.416666666664</v>
      </c>
      <c r="C49" t="s">
        <v>41</v>
      </c>
      <c r="D49">
        <v>43.627769999999998</v>
      </c>
      <c r="E49">
        <v>-88.969729999999998</v>
      </c>
      <c r="F49">
        <v>143274</v>
      </c>
      <c r="G49" t="s">
        <v>42</v>
      </c>
    </row>
    <row r="50" spans="1:7" x14ac:dyDescent="0.35">
      <c r="A50">
        <v>3.1300000000000001E-2</v>
      </c>
      <c r="B50" s="1">
        <v>43642.416666666664</v>
      </c>
      <c r="C50" t="s">
        <v>41</v>
      </c>
      <c r="D50">
        <v>43.627769999999998</v>
      </c>
      <c r="E50">
        <v>-88.969729999999998</v>
      </c>
      <c r="F50">
        <v>143274</v>
      </c>
      <c r="G50" t="s">
        <v>42</v>
      </c>
    </row>
    <row r="51" spans="1:7" x14ac:dyDescent="0.35">
      <c r="A51">
        <v>8.3099999999999993E-2</v>
      </c>
      <c r="B51" s="1">
        <v>43674.416666666664</v>
      </c>
      <c r="C51" t="s">
        <v>41</v>
      </c>
      <c r="D51">
        <v>43.627769999999998</v>
      </c>
      <c r="E51">
        <v>-88.969729999999998</v>
      </c>
      <c r="F51">
        <v>143274</v>
      </c>
      <c r="G51" t="s">
        <v>42</v>
      </c>
    </row>
    <row r="52" spans="1:7" x14ac:dyDescent="0.35">
      <c r="A52">
        <v>7.2300000000000003E-2</v>
      </c>
      <c r="B52" s="1">
        <v>43688.458333333336</v>
      </c>
      <c r="C52" t="s">
        <v>41</v>
      </c>
      <c r="D52">
        <v>43.627769999999998</v>
      </c>
      <c r="E52">
        <v>-88.969729999999998</v>
      </c>
      <c r="F52">
        <v>143274</v>
      </c>
      <c r="G52" t="s">
        <v>42</v>
      </c>
    </row>
    <row r="53" spans="1:7" x14ac:dyDescent="0.35">
      <c r="A53">
        <v>3.5000000000000003E-2</v>
      </c>
      <c r="B53" s="1">
        <v>44016.416666666664</v>
      </c>
      <c r="C53" t="s">
        <v>41</v>
      </c>
      <c r="D53">
        <v>43.627769999999998</v>
      </c>
      <c r="E53">
        <v>-88.969729999999998</v>
      </c>
      <c r="F53">
        <v>143274</v>
      </c>
      <c r="G53" t="s">
        <v>42</v>
      </c>
    </row>
    <row r="54" spans="1:7" x14ac:dyDescent="0.35">
      <c r="A54">
        <v>5.5800000000000002E-2</v>
      </c>
      <c r="B54" s="1">
        <v>44061.416666666664</v>
      </c>
      <c r="C54" t="s">
        <v>41</v>
      </c>
      <c r="D54">
        <v>43.627769999999998</v>
      </c>
      <c r="E54">
        <v>-88.969729999999998</v>
      </c>
      <c r="F54">
        <v>143274</v>
      </c>
      <c r="G54" t="s">
        <v>42</v>
      </c>
    </row>
    <row r="55" spans="1:7" x14ac:dyDescent="0.35">
      <c r="A55">
        <v>3.2399999999999998E-2</v>
      </c>
      <c r="B55" s="1">
        <v>44339.482638888891</v>
      </c>
      <c r="C55" t="s">
        <v>41</v>
      </c>
      <c r="D55">
        <v>43.627769999999998</v>
      </c>
      <c r="E55">
        <v>-88.969729999999998</v>
      </c>
      <c r="F55">
        <v>143274</v>
      </c>
      <c r="G55" t="s">
        <v>42</v>
      </c>
    </row>
    <row r="56" spans="1:7" x14ac:dyDescent="0.35">
      <c r="A56">
        <v>5.2499999999999998E-2</v>
      </c>
      <c r="B56" s="1">
        <v>44368.5</v>
      </c>
      <c r="C56" t="s">
        <v>41</v>
      </c>
      <c r="D56">
        <v>43.627769999999998</v>
      </c>
      <c r="E56">
        <v>-88.969729999999998</v>
      </c>
      <c r="F56">
        <v>143274</v>
      </c>
      <c r="G56" t="s">
        <v>42</v>
      </c>
    </row>
    <row r="57" spans="1:7" x14ac:dyDescent="0.35">
      <c r="A57">
        <v>3.0700000000000002E-2</v>
      </c>
      <c r="B57" s="1">
        <v>44400.416666666664</v>
      </c>
      <c r="C57" t="s">
        <v>41</v>
      </c>
      <c r="D57">
        <v>43.627769999999998</v>
      </c>
      <c r="E57">
        <v>-88.969729999999998</v>
      </c>
      <c r="F57">
        <v>143274</v>
      </c>
      <c r="G57" t="s">
        <v>42</v>
      </c>
    </row>
    <row r="58" spans="1:7" x14ac:dyDescent="0.35">
      <c r="A58">
        <v>4.0300000000000002E-2</v>
      </c>
      <c r="B58" s="1">
        <v>44424.416666666664</v>
      </c>
      <c r="C58" t="s">
        <v>41</v>
      </c>
      <c r="D58">
        <v>43.627769999999998</v>
      </c>
      <c r="E58">
        <v>-88.969729999999998</v>
      </c>
      <c r="F58">
        <v>143274</v>
      </c>
      <c r="G58" t="s">
        <v>42</v>
      </c>
    </row>
    <row r="59" spans="1:7" x14ac:dyDescent="0.35">
      <c r="A59">
        <v>9.6299999999999997E-2</v>
      </c>
      <c r="B59" s="1">
        <v>43238.479166666664</v>
      </c>
      <c r="C59" t="s">
        <v>49</v>
      </c>
      <c r="D59">
        <v>43.512774999999998</v>
      </c>
      <c r="E59">
        <v>-88.888694999999998</v>
      </c>
      <c r="F59">
        <v>143311</v>
      </c>
      <c r="G59" t="s">
        <v>50</v>
      </c>
    </row>
    <row r="60" spans="1:7" x14ac:dyDescent="0.35">
      <c r="A60">
        <v>0.13500000000000001</v>
      </c>
      <c r="B60" s="1">
        <v>43271.5</v>
      </c>
      <c r="C60" t="s">
        <v>49</v>
      </c>
      <c r="D60">
        <v>43.512774999999998</v>
      </c>
      <c r="E60">
        <v>-88.888694999999998</v>
      </c>
      <c r="F60">
        <v>143311</v>
      </c>
      <c r="G60" t="s">
        <v>50</v>
      </c>
    </row>
    <row r="61" spans="1:7" x14ac:dyDescent="0.35">
      <c r="A61">
        <v>0.35699999999999998</v>
      </c>
      <c r="B61" s="1">
        <v>43299.479166666664</v>
      </c>
      <c r="C61" t="s">
        <v>49</v>
      </c>
      <c r="D61">
        <v>43.512774999999998</v>
      </c>
      <c r="E61">
        <v>-88.888694999999998</v>
      </c>
      <c r="F61">
        <v>143311</v>
      </c>
      <c r="G61" t="s">
        <v>50</v>
      </c>
    </row>
    <row r="62" spans="1:7" x14ac:dyDescent="0.35">
      <c r="A62">
        <v>0.54900000000000004</v>
      </c>
      <c r="B62" s="1">
        <v>43342.458333333336</v>
      </c>
      <c r="C62" t="s">
        <v>49</v>
      </c>
      <c r="D62">
        <v>43.512774999999998</v>
      </c>
      <c r="E62">
        <v>-88.888694999999998</v>
      </c>
      <c r="F62">
        <v>143311</v>
      </c>
      <c r="G62" t="s">
        <v>50</v>
      </c>
    </row>
    <row r="63" spans="1:7" x14ac:dyDescent="0.35">
      <c r="A63">
        <v>0.153</v>
      </c>
      <c r="B63" s="1">
        <v>43606.395833333336</v>
      </c>
      <c r="C63" t="s">
        <v>49</v>
      </c>
      <c r="D63">
        <v>43.512774999999998</v>
      </c>
      <c r="E63">
        <v>-88.888694999999998</v>
      </c>
      <c r="F63">
        <v>143311</v>
      </c>
      <c r="G63" t="s">
        <v>50</v>
      </c>
    </row>
    <row r="64" spans="1:7" x14ac:dyDescent="0.35">
      <c r="A64">
        <v>0.17699999999999999</v>
      </c>
      <c r="B64" s="1">
        <v>43642.4375</v>
      </c>
      <c r="C64" t="s">
        <v>49</v>
      </c>
      <c r="D64">
        <v>43.512774999999998</v>
      </c>
      <c r="E64">
        <v>-88.888694999999998</v>
      </c>
      <c r="F64">
        <v>143311</v>
      </c>
      <c r="G64" t="s">
        <v>50</v>
      </c>
    </row>
    <row r="65" spans="1:7" x14ac:dyDescent="0.35">
      <c r="A65">
        <v>0.23</v>
      </c>
      <c r="B65" s="1">
        <v>43670</v>
      </c>
      <c r="C65" t="s">
        <v>49</v>
      </c>
      <c r="D65">
        <v>43.512774999999998</v>
      </c>
      <c r="E65">
        <v>-88.888694999999998</v>
      </c>
      <c r="F65">
        <v>143311</v>
      </c>
      <c r="G65" t="s">
        <v>50</v>
      </c>
    </row>
    <row r="66" spans="1:7" x14ac:dyDescent="0.35">
      <c r="A66">
        <v>0.22500000000000001</v>
      </c>
      <c r="B66" s="1">
        <v>43702.5625</v>
      </c>
      <c r="C66" t="s">
        <v>49</v>
      </c>
      <c r="D66">
        <v>43.512774999999998</v>
      </c>
      <c r="E66">
        <v>-88.888694999999998</v>
      </c>
      <c r="F66">
        <v>143311</v>
      </c>
      <c r="G66" t="s">
        <v>50</v>
      </c>
    </row>
    <row r="67" spans="1:7" x14ac:dyDescent="0.35">
      <c r="A67">
        <v>8.8499999999999995E-2</v>
      </c>
      <c r="B67" s="1">
        <v>44006.46875</v>
      </c>
      <c r="C67" t="s">
        <v>49</v>
      </c>
      <c r="D67">
        <v>43.512774999999998</v>
      </c>
      <c r="E67">
        <v>-88.888694999999998</v>
      </c>
      <c r="F67">
        <v>143311</v>
      </c>
      <c r="G67" t="s">
        <v>50</v>
      </c>
    </row>
    <row r="68" spans="1:7" x14ac:dyDescent="0.35">
      <c r="A68">
        <v>0.27400000000000002</v>
      </c>
      <c r="B68" s="1">
        <v>44033</v>
      </c>
      <c r="C68" t="s">
        <v>49</v>
      </c>
      <c r="D68">
        <v>43.512774999999998</v>
      </c>
      <c r="E68">
        <v>-88.888694999999998</v>
      </c>
      <c r="F68">
        <v>143311</v>
      </c>
      <c r="G68" t="s">
        <v>50</v>
      </c>
    </row>
    <row r="69" spans="1:7" x14ac:dyDescent="0.35">
      <c r="A69">
        <v>0.253</v>
      </c>
      <c r="B69" s="1">
        <v>44062.46875</v>
      </c>
      <c r="C69" t="s">
        <v>49</v>
      </c>
      <c r="D69">
        <v>43.512774999999998</v>
      </c>
      <c r="E69">
        <v>-88.888694999999998</v>
      </c>
      <c r="F69">
        <v>143311</v>
      </c>
      <c r="G69" t="s">
        <v>50</v>
      </c>
    </row>
    <row r="70" spans="1:7" x14ac:dyDescent="0.35">
      <c r="A70">
        <v>8.6499999999999994E-2</v>
      </c>
      <c r="B70" s="1">
        <v>44336.541666666664</v>
      </c>
      <c r="C70" t="s">
        <v>49</v>
      </c>
      <c r="D70">
        <v>43.512774999999998</v>
      </c>
      <c r="E70">
        <v>-88.888694999999998</v>
      </c>
      <c r="F70">
        <v>143311</v>
      </c>
      <c r="G70" t="s">
        <v>50</v>
      </c>
    </row>
    <row r="71" spans="1:7" x14ac:dyDescent="0.35">
      <c r="A71">
        <v>0.127</v>
      </c>
      <c r="B71" s="1">
        <v>44375.572916666664</v>
      </c>
      <c r="C71" t="s">
        <v>49</v>
      </c>
      <c r="D71">
        <v>43.512774999999998</v>
      </c>
      <c r="E71">
        <v>-88.888694999999998</v>
      </c>
      <c r="F71">
        <v>143311</v>
      </c>
      <c r="G71" t="s">
        <v>50</v>
      </c>
    </row>
    <row r="72" spans="1:7" x14ac:dyDescent="0.35">
      <c r="A72">
        <v>0.20499999999999999</v>
      </c>
      <c r="B72" s="1">
        <v>44396.541666666664</v>
      </c>
      <c r="C72" t="s">
        <v>49</v>
      </c>
      <c r="D72">
        <v>43.512774999999998</v>
      </c>
      <c r="E72">
        <v>-88.888694999999998</v>
      </c>
      <c r="F72">
        <v>143311</v>
      </c>
      <c r="G72" t="s">
        <v>50</v>
      </c>
    </row>
    <row r="73" spans="1:7" x14ac:dyDescent="0.35">
      <c r="A73">
        <v>0.186</v>
      </c>
      <c r="B73" s="1">
        <v>44397.479166666664</v>
      </c>
      <c r="C73" t="s">
        <v>49</v>
      </c>
      <c r="D73">
        <v>43.512774999999998</v>
      </c>
      <c r="E73">
        <v>-88.888694999999998</v>
      </c>
      <c r="F73">
        <v>143311</v>
      </c>
      <c r="G73" t="s">
        <v>50</v>
      </c>
    </row>
    <row r="74" spans="1:7" x14ac:dyDescent="0.35">
      <c r="A74">
        <v>0.13200000000000001</v>
      </c>
      <c r="B74" s="1">
        <v>44432.5</v>
      </c>
      <c r="C74" t="s">
        <v>49</v>
      </c>
      <c r="D74">
        <v>43.512774999999998</v>
      </c>
      <c r="E74">
        <v>-88.888694999999998</v>
      </c>
      <c r="F74">
        <v>143311</v>
      </c>
      <c r="G74" t="s">
        <v>50</v>
      </c>
    </row>
    <row r="75" spans="1:7" x14ac:dyDescent="0.35">
      <c r="A75">
        <v>0.107</v>
      </c>
      <c r="B75" s="1">
        <v>43195.451388888891</v>
      </c>
      <c r="C75" t="s">
        <v>9</v>
      </c>
      <c r="D75">
        <v>43.600062999999999</v>
      </c>
      <c r="E75">
        <v>-88.702780000000004</v>
      </c>
      <c r="F75">
        <v>10031044</v>
      </c>
      <c r="G75" t="s">
        <v>10</v>
      </c>
    </row>
    <row r="76" spans="1:7" x14ac:dyDescent="0.35">
      <c r="A76">
        <v>0.26100000000000001</v>
      </c>
      <c r="B76" s="1">
        <v>43256.488194444442</v>
      </c>
      <c r="C76" t="s">
        <v>51</v>
      </c>
      <c r="D76">
        <v>43.600062999999999</v>
      </c>
      <c r="E76">
        <v>-88.702780000000004</v>
      </c>
      <c r="F76">
        <v>10031044</v>
      </c>
      <c r="G76" t="s">
        <v>10</v>
      </c>
    </row>
    <row r="77" spans="1:7" x14ac:dyDescent="0.35">
      <c r="A77">
        <v>0.33200000000000002</v>
      </c>
      <c r="B77" s="1">
        <v>43304.445833333331</v>
      </c>
      <c r="C77" t="s">
        <v>9</v>
      </c>
      <c r="D77">
        <v>43.600062999999999</v>
      </c>
      <c r="E77">
        <v>-88.702780000000004</v>
      </c>
      <c r="F77">
        <v>10031044</v>
      </c>
      <c r="G77" t="s">
        <v>10</v>
      </c>
    </row>
    <row r="78" spans="1:7" x14ac:dyDescent="0.35">
      <c r="A78">
        <v>0.222</v>
      </c>
      <c r="B78" s="1">
        <v>43378.434027777781</v>
      </c>
      <c r="C78" t="s">
        <v>51</v>
      </c>
      <c r="D78">
        <v>43.600062999999999</v>
      </c>
      <c r="E78">
        <v>-88.702780000000004</v>
      </c>
      <c r="F78">
        <v>10031044</v>
      </c>
      <c r="G78" t="s">
        <v>10</v>
      </c>
    </row>
    <row r="79" spans="1:7" x14ac:dyDescent="0.35">
      <c r="A79">
        <v>0.17699999999999999</v>
      </c>
      <c r="B79" s="1">
        <v>43640.638888888891</v>
      </c>
      <c r="C79" t="s">
        <v>9</v>
      </c>
      <c r="D79">
        <v>43.600062999999999</v>
      </c>
      <c r="E79">
        <v>-88.702780000000004</v>
      </c>
      <c r="F79">
        <v>10031044</v>
      </c>
      <c r="G79" t="s">
        <v>10</v>
      </c>
    </row>
    <row r="80" spans="1:7" x14ac:dyDescent="0.35">
      <c r="A80">
        <v>0.23400000000000001</v>
      </c>
      <c r="B80" s="1">
        <v>43725.569444444445</v>
      </c>
      <c r="C80" t="s">
        <v>9</v>
      </c>
      <c r="D80">
        <v>43.600062999999999</v>
      </c>
      <c r="E80">
        <v>-88.702780000000004</v>
      </c>
      <c r="F80">
        <v>10031044</v>
      </c>
      <c r="G80" t="s">
        <v>10</v>
      </c>
    </row>
    <row r="81" spans="1:7" x14ac:dyDescent="0.35">
      <c r="A81">
        <v>7.6200000000000004E-2</v>
      </c>
      <c r="B81" s="1">
        <v>43195.515972222223</v>
      </c>
      <c r="C81" t="s">
        <v>13</v>
      </c>
      <c r="D81">
        <v>43.552169999999997</v>
      </c>
      <c r="E81">
        <v>-88.705399999999997</v>
      </c>
      <c r="F81">
        <v>10031045</v>
      </c>
      <c r="G81" t="s">
        <v>14</v>
      </c>
    </row>
    <row r="82" spans="1:7" x14ac:dyDescent="0.35">
      <c r="A82">
        <v>0.29099999999999998</v>
      </c>
      <c r="B82" s="1">
        <v>43256.527777777781</v>
      </c>
      <c r="C82" t="s">
        <v>13</v>
      </c>
      <c r="D82">
        <v>43.552169999999997</v>
      </c>
      <c r="E82">
        <v>-88.705399999999997</v>
      </c>
      <c r="F82">
        <v>10031045</v>
      </c>
      <c r="G82" t="s">
        <v>14</v>
      </c>
    </row>
    <row r="83" spans="1:7" x14ac:dyDescent="0.35">
      <c r="A83">
        <v>0.24199999999999999</v>
      </c>
      <c r="B83" s="1">
        <v>43304.463888888888</v>
      </c>
      <c r="C83" t="s">
        <v>13</v>
      </c>
      <c r="D83">
        <v>43.552169999999997</v>
      </c>
      <c r="E83">
        <v>-88.705399999999997</v>
      </c>
      <c r="F83">
        <v>10031045</v>
      </c>
      <c r="G83" t="s">
        <v>14</v>
      </c>
    </row>
    <row r="84" spans="1:7" x14ac:dyDescent="0.35">
      <c r="A84">
        <v>0.157</v>
      </c>
      <c r="B84" s="1">
        <v>43378.381944444445</v>
      </c>
      <c r="C84" t="s">
        <v>13</v>
      </c>
      <c r="D84">
        <v>43.552169999999997</v>
      </c>
      <c r="E84">
        <v>-88.705399999999997</v>
      </c>
      <c r="F84">
        <v>10031045</v>
      </c>
      <c r="G84" t="s">
        <v>14</v>
      </c>
    </row>
    <row r="85" spans="1:7" x14ac:dyDescent="0.35">
      <c r="A85">
        <v>0.151</v>
      </c>
      <c r="B85" s="1">
        <v>43640.673611111109</v>
      </c>
      <c r="C85" t="s">
        <v>13</v>
      </c>
      <c r="D85">
        <v>43.552169999999997</v>
      </c>
      <c r="E85">
        <v>-88.705399999999997</v>
      </c>
      <c r="F85">
        <v>10031045</v>
      </c>
      <c r="G85" t="s">
        <v>14</v>
      </c>
    </row>
    <row r="86" spans="1:7" x14ac:dyDescent="0.35">
      <c r="A86">
        <v>0.17199999999999999</v>
      </c>
      <c r="B86" s="1">
        <v>43725.527777777781</v>
      </c>
      <c r="C86" t="s">
        <v>13</v>
      </c>
      <c r="D86">
        <v>43.552169999999997</v>
      </c>
      <c r="E86">
        <v>-88.705399999999997</v>
      </c>
      <c r="F86">
        <v>10031045</v>
      </c>
      <c r="G86" t="s">
        <v>14</v>
      </c>
    </row>
    <row r="87" spans="1:7" x14ac:dyDescent="0.35">
      <c r="A87">
        <v>0.317</v>
      </c>
      <c r="B87" s="1">
        <v>43269.534722222219</v>
      </c>
      <c r="C87" t="s">
        <v>7</v>
      </c>
      <c r="D87">
        <v>43.545659999999998</v>
      </c>
      <c r="E87">
        <v>-88.762569999999997</v>
      </c>
      <c r="F87">
        <v>10033654</v>
      </c>
      <c r="G87" t="s">
        <v>8</v>
      </c>
    </row>
    <row r="88" spans="1:7" x14ac:dyDescent="0.35">
      <c r="A88">
        <v>0.16800000000000001</v>
      </c>
      <c r="B88" s="1">
        <v>43304.375</v>
      </c>
      <c r="C88" t="s">
        <v>7</v>
      </c>
      <c r="D88">
        <v>43.545659999999998</v>
      </c>
      <c r="E88">
        <v>-88.762569999999997</v>
      </c>
      <c r="F88">
        <v>10033654</v>
      </c>
      <c r="G88" t="s">
        <v>8</v>
      </c>
    </row>
    <row r="89" spans="1:7" x14ac:dyDescent="0.35">
      <c r="A89">
        <v>0.28199999999999997</v>
      </c>
      <c r="B89" s="1">
        <v>43340.375</v>
      </c>
      <c r="C89" t="s">
        <v>7</v>
      </c>
      <c r="D89">
        <v>43.545659999999998</v>
      </c>
      <c r="E89">
        <v>-88.762569999999997</v>
      </c>
      <c r="F89">
        <v>10033654</v>
      </c>
      <c r="G89" t="s">
        <v>8</v>
      </c>
    </row>
    <row r="90" spans="1:7" x14ac:dyDescent="0.35">
      <c r="A90">
        <v>0.11</v>
      </c>
      <c r="B90" s="1">
        <v>43362.364583333336</v>
      </c>
      <c r="C90" t="s">
        <v>7</v>
      </c>
      <c r="D90">
        <v>43.545659999999998</v>
      </c>
      <c r="E90">
        <v>-88.762569999999997</v>
      </c>
      <c r="F90">
        <v>10033654</v>
      </c>
      <c r="G90" t="s">
        <v>8</v>
      </c>
    </row>
    <row r="91" spans="1:7" x14ac:dyDescent="0.35">
      <c r="A91">
        <v>0.18099999999999999</v>
      </c>
      <c r="B91" s="1">
        <v>44025.447222222225</v>
      </c>
      <c r="C91" t="s">
        <v>23</v>
      </c>
      <c r="D91">
        <v>43.378773000000002</v>
      </c>
      <c r="E91">
        <v>-88.54204</v>
      </c>
      <c r="F91">
        <v>10040152</v>
      </c>
      <c r="G91" t="s">
        <v>24</v>
      </c>
    </row>
    <row r="92" spans="1:7" x14ac:dyDescent="0.35">
      <c r="A92">
        <v>0.252</v>
      </c>
      <c r="B92" s="1">
        <v>43195.59375</v>
      </c>
      <c r="C92" t="s">
        <v>11</v>
      </c>
      <c r="D92">
        <v>43.527650000000001</v>
      </c>
      <c r="E92">
        <v>-88.644424000000001</v>
      </c>
      <c r="F92">
        <v>10042247</v>
      </c>
      <c r="G92" t="s">
        <v>12</v>
      </c>
    </row>
    <row r="93" spans="1:7" x14ac:dyDescent="0.35">
      <c r="A93">
        <v>0.17199999999999999</v>
      </c>
      <c r="B93" s="1">
        <v>43256.569444444445</v>
      </c>
      <c r="C93" t="s">
        <v>11</v>
      </c>
      <c r="D93">
        <v>43.527650000000001</v>
      </c>
      <c r="E93">
        <v>-88.644424000000001</v>
      </c>
      <c r="F93">
        <v>10042247</v>
      </c>
      <c r="G93" t="s">
        <v>12</v>
      </c>
    </row>
    <row r="94" spans="1:7" x14ac:dyDescent="0.35">
      <c r="A94">
        <v>0.56599999999999995</v>
      </c>
      <c r="B94" s="1">
        <v>43304.490972222222</v>
      </c>
      <c r="C94" t="s">
        <v>11</v>
      </c>
      <c r="D94">
        <v>43.527650000000001</v>
      </c>
      <c r="E94">
        <v>-88.644424000000001</v>
      </c>
      <c r="F94">
        <v>10042247</v>
      </c>
      <c r="G94" t="s">
        <v>12</v>
      </c>
    </row>
    <row r="95" spans="1:7" x14ac:dyDescent="0.35">
      <c r="A95">
        <v>0.219</v>
      </c>
      <c r="B95" s="1">
        <v>43378.291666666664</v>
      </c>
      <c r="C95" t="s">
        <v>11</v>
      </c>
      <c r="D95">
        <v>43.527650000000001</v>
      </c>
      <c r="E95">
        <v>-88.644424000000001</v>
      </c>
      <c r="F95">
        <v>10042247</v>
      </c>
      <c r="G95" t="s">
        <v>12</v>
      </c>
    </row>
    <row r="96" spans="1:7" x14ac:dyDescent="0.35">
      <c r="A96">
        <v>0.34699999999999998</v>
      </c>
      <c r="B96" s="1">
        <v>43640.6875</v>
      </c>
      <c r="C96" t="s">
        <v>11</v>
      </c>
      <c r="D96">
        <v>43.527650000000001</v>
      </c>
      <c r="E96">
        <v>-88.644424000000001</v>
      </c>
      <c r="F96">
        <v>10042247</v>
      </c>
      <c r="G96" t="s">
        <v>12</v>
      </c>
    </row>
    <row r="97" spans="1:7" x14ac:dyDescent="0.35">
      <c r="A97">
        <v>0.24</v>
      </c>
      <c r="B97" s="1">
        <v>43725.496527777781</v>
      </c>
      <c r="C97" t="s">
        <v>11</v>
      </c>
      <c r="D97">
        <v>43.527650000000001</v>
      </c>
      <c r="E97">
        <v>-88.644424000000001</v>
      </c>
      <c r="F97">
        <v>10042247</v>
      </c>
      <c r="G97" t="s">
        <v>12</v>
      </c>
    </row>
    <row r="98" spans="1:7" x14ac:dyDescent="0.35">
      <c r="A98">
        <v>1.49</v>
      </c>
      <c r="B98" s="1">
        <v>44314.375</v>
      </c>
      <c r="C98" t="s">
        <v>33</v>
      </c>
      <c r="D98">
        <v>43.474359999999997</v>
      </c>
      <c r="E98">
        <v>-88.938059999999993</v>
      </c>
      <c r="F98">
        <v>10042592</v>
      </c>
      <c r="G98" t="s">
        <v>34</v>
      </c>
    </row>
    <row r="99" spans="1:7" x14ac:dyDescent="0.35">
      <c r="A99">
        <v>1.71</v>
      </c>
      <c r="B99" s="1">
        <v>44329.395833333336</v>
      </c>
      <c r="C99" t="s">
        <v>33</v>
      </c>
      <c r="D99">
        <v>43.474359999999997</v>
      </c>
      <c r="E99">
        <v>-88.938059999999993</v>
      </c>
      <c r="F99">
        <v>10042592</v>
      </c>
      <c r="G99" t="s">
        <v>34</v>
      </c>
    </row>
    <row r="100" spans="1:7" x14ac:dyDescent="0.35">
      <c r="A100">
        <v>0.57299999999999995</v>
      </c>
      <c r="B100" s="1">
        <v>44340.395833333336</v>
      </c>
      <c r="C100" t="s">
        <v>33</v>
      </c>
      <c r="D100">
        <v>43.474359999999997</v>
      </c>
      <c r="E100">
        <v>-88.938059999999993</v>
      </c>
      <c r="F100">
        <v>10042592</v>
      </c>
      <c r="G100" t="s">
        <v>34</v>
      </c>
    </row>
    <row r="101" spans="1:7" x14ac:dyDescent="0.35">
      <c r="A101">
        <v>2.85</v>
      </c>
      <c r="B101" s="1">
        <v>44368.395833333336</v>
      </c>
      <c r="C101" t="s">
        <v>33</v>
      </c>
      <c r="D101">
        <v>43.474359999999997</v>
      </c>
      <c r="E101">
        <v>-88.938059999999993</v>
      </c>
      <c r="F101">
        <v>10042592</v>
      </c>
      <c r="G101" t="s">
        <v>34</v>
      </c>
    </row>
    <row r="102" spans="1:7" x14ac:dyDescent="0.35">
      <c r="A102">
        <v>1.34</v>
      </c>
      <c r="B102" s="1">
        <v>44392.395833333336</v>
      </c>
      <c r="C102" t="s">
        <v>55</v>
      </c>
      <c r="D102">
        <v>43.474359999999997</v>
      </c>
      <c r="E102">
        <v>-88.938059999999993</v>
      </c>
      <c r="F102">
        <v>10042592</v>
      </c>
      <c r="G102" t="s">
        <v>34</v>
      </c>
    </row>
    <row r="103" spans="1:7" x14ac:dyDescent="0.35">
      <c r="A103">
        <v>1.77</v>
      </c>
      <c r="B103" s="1">
        <v>44417.708333333336</v>
      </c>
      <c r="C103" t="s">
        <v>55</v>
      </c>
      <c r="D103">
        <v>43.474359999999997</v>
      </c>
      <c r="E103">
        <v>-88.938059999999993</v>
      </c>
      <c r="F103">
        <v>10042592</v>
      </c>
      <c r="G103" t="s">
        <v>34</v>
      </c>
    </row>
    <row r="104" spans="1:7" x14ac:dyDescent="0.35">
      <c r="A104">
        <v>9.7699999999999995E-2</v>
      </c>
      <c r="B104" s="1">
        <v>44378.458333333336</v>
      </c>
      <c r="C104" t="s">
        <v>31</v>
      </c>
      <c r="D104">
        <v>43.441049999999997</v>
      </c>
      <c r="E104">
        <v>-88.774795999999995</v>
      </c>
      <c r="F104">
        <v>10044989</v>
      </c>
      <c r="G104" t="s">
        <v>32</v>
      </c>
    </row>
    <row r="105" spans="1:7" x14ac:dyDescent="0.35">
      <c r="A105">
        <v>0.315</v>
      </c>
      <c r="B105" s="1">
        <v>43270.5625</v>
      </c>
      <c r="C105" t="s">
        <v>15</v>
      </c>
      <c r="D105">
        <v>43.310290000000002</v>
      </c>
      <c r="E105">
        <v>-88.534809999999993</v>
      </c>
      <c r="F105">
        <v>10048651</v>
      </c>
      <c r="G105" t="s">
        <v>16</v>
      </c>
    </row>
    <row r="106" spans="1:7" x14ac:dyDescent="0.35">
      <c r="A106">
        <v>0.34100000000000003</v>
      </c>
      <c r="B106" s="1">
        <v>43300.53125</v>
      </c>
      <c r="C106" t="s">
        <v>15</v>
      </c>
      <c r="D106">
        <v>43.310290000000002</v>
      </c>
      <c r="E106">
        <v>-88.534809999999993</v>
      </c>
      <c r="F106">
        <v>10048651</v>
      </c>
      <c r="G106" t="s">
        <v>16</v>
      </c>
    </row>
    <row r="107" spans="1:7" x14ac:dyDescent="0.35">
      <c r="A107">
        <v>0.25700000000000001</v>
      </c>
      <c r="B107" s="1">
        <v>43332.520833333336</v>
      </c>
      <c r="C107" t="s">
        <v>15</v>
      </c>
      <c r="D107">
        <v>43.310290000000002</v>
      </c>
      <c r="E107">
        <v>-88.534809999999993</v>
      </c>
      <c r="F107">
        <v>10048651</v>
      </c>
      <c r="G107" t="s">
        <v>16</v>
      </c>
    </row>
    <row r="108" spans="1:7" x14ac:dyDescent="0.35">
      <c r="A108">
        <v>0.158</v>
      </c>
      <c r="B108" s="1">
        <v>43360.527777777781</v>
      </c>
      <c r="C108" t="s">
        <v>15</v>
      </c>
      <c r="D108">
        <v>43.310290000000002</v>
      </c>
      <c r="E108">
        <v>-88.534809999999993</v>
      </c>
      <c r="F108">
        <v>10048651</v>
      </c>
      <c r="G108" t="s">
        <v>16</v>
      </c>
    </row>
    <row r="109" spans="1:7" x14ac:dyDescent="0.35">
      <c r="A109">
        <v>0.20499999999999999</v>
      </c>
      <c r="B109" s="1">
        <v>44333.645833333336</v>
      </c>
      <c r="C109" t="s">
        <v>37</v>
      </c>
      <c r="D109">
        <v>43.510930000000002</v>
      </c>
      <c r="E109">
        <v>-88.959230000000005</v>
      </c>
      <c r="F109">
        <v>10049214</v>
      </c>
      <c r="G109" t="s">
        <v>38</v>
      </c>
    </row>
    <row r="110" spans="1:7" x14ac:dyDescent="0.35">
      <c r="A110">
        <v>0.70499999999999996</v>
      </c>
      <c r="B110" s="1">
        <v>44368.375</v>
      </c>
      <c r="C110" t="s">
        <v>37</v>
      </c>
      <c r="D110">
        <v>43.510930000000002</v>
      </c>
      <c r="E110">
        <v>-88.959230000000005</v>
      </c>
      <c r="F110">
        <v>10049214</v>
      </c>
      <c r="G110" t="s">
        <v>38</v>
      </c>
    </row>
    <row r="111" spans="1:7" x14ac:dyDescent="0.35">
      <c r="A111">
        <v>0.32400000000000001</v>
      </c>
      <c r="B111" s="1">
        <v>44375.53125</v>
      </c>
      <c r="C111" t="s">
        <v>37</v>
      </c>
      <c r="D111">
        <v>43.510930000000002</v>
      </c>
      <c r="E111">
        <v>-88.959230000000005</v>
      </c>
      <c r="F111">
        <v>10049214</v>
      </c>
      <c r="G111" t="s">
        <v>38</v>
      </c>
    </row>
    <row r="112" spans="1:7" x14ac:dyDescent="0.35">
      <c r="A112">
        <v>0.66500000000000004</v>
      </c>
      <c r="B112" s="1">
        <v>44396.520833333336</v>
      </c>
      <c r="C112" t="s">
        <v>37</v>
      </c>
      <c r="D112">
        <v>43.510930000000002</v>
      </c>
      <c r="E112">
        <v>-88.959230000000005</v>
      </c>
      <c r="F112">
        <v>10049214</v>
      </c>
      <c r="G112" t="s">
        <v>38</v>
      </c>
    </row>
    <row r="113" spans="1:7" x14ac:dyDescent="0.35">
      <c r="A113">
        <v>0.35199999999999998</v>
      </c>
      <c r="B113" s="1">
        <v>44417.729166666664</v>
      </c>
      <c r="C113" t="s">
        <v>37</v>
      </c>
      <c r="D113">
        <v>43.510930000000002</v>
      </c>
      <c r="E113">
        <v>-88.959230000000005</v>
      </c>
      <c r="F113">
        <v>10049214</v>
      </c>
      <c r="G113" t="s">
        <v>38</v>
      </c>
    </row>
    <row r="114" spans="1:7" x14ac:dyDescent="0.35">
      <c r="A114">
        <v>0.76500000000000001</v>
      </c>
      <c r="B114" s="1">
        <v>44431.0625</v>
      </c>
      <c r="C114" t="s">
        <v>37</v>
      </c>
      <c r="D114">
        <v>43.510930000000002</v>
      </c>
      <c r="E114">
        <v>-88.959230000000005</v>
      </c>
      <c r="F114">
        <v>10049214</v>
      </c>
      <c r="G114" t="s">
        <v>38</v>
      </c>
    </row>
    <row r="115" spans="1:7" x14ac:dyDescent="0.35">
      <c r="A115">
        <v>0.28999999999999998</v>
      </c>
      <c r="B115" s="1">
        <v>43269.579861111109</v>
      </c>
      <c r="C115" t="s">
        <v>5</v>
      </c>
      <c r="D115">
        <v>43.549416000000001</v>
      </c>
      <c r="E115">
        <v>-88.760140000000007</v>
      </c>
      <c r="F115">
        <v>10050688</v>
      </c>
      <c r="G115" t="s">
        <v>6</v>
      </c>
    </row>
    <row r="116" spans="1:7" x14ac:dyDescent="0.35">
      <c r="A116">
        <v>0.14799999999999999</v>
      </c>
      <c r="B116" s="1">
        <v>43304.375</v>
      </c>
      <c r="C116" t="s">
        <v>5</v>
      </c>
      <c r="D116">
        <v>43.549416000000001</v>
      </c>
      <c r="E116">
        <v>-88.760140000000007</v>
      </c>
      <c r="F116">
        <v>10050688</v>
      </c>
      <c r="G116" t="s">
        <v>6</v>
      </c>
    </row>
    <row r="117" spans="1:7" x14ac:dyDescent="0.35">
      <c r="A117">
        <v>0.32400000000000001</v>
      </c>
      <c r="B117" s="1">
        <v>43340.395833333336</v>
      </c>
      <c r="C117" t="s">
        <v>5</v>
      </c>
      <c r="D117">
        <v>43.549416000000001</v>
      </c>
      <c r="E117">
        <v>-88.760140000000007</v>
      </c>
      <c r="F117">
        <v>10050688</v>
      </c>
      <c r="G117" t="s">
        <v>6</v>
      </c>
    </row>
    <row r="118" spans="1:7" x14ac:dyDescent="0.35">
      <c r="A118">
        <v>9.4E-2</v>
      </c>
      <c r="B118" s="1">
        <v>43362.385416666664</v>
      </c>
      <c r="C118" t="s">
        <v>5</v>
      </c>
      <c r="D118">
        <v>43.549416000000001</v>
      </c>
      <c r="E118">
        <v>-88.760140000000007</v>
      </c>
      <c r="F118">
        <v>10050688</v>
      </c>
      <c r="G118" t="s">
        <v>6</v>
      </c>
    </row>
    <row r="119" spans="1:7" x14ac:dyDescent="0.35">
      <c r="A119">
        <v>2.9100000000000001E-2</v>
      </c>
      <c r="B119" s="1">
        <v>43335.375694444447</v>
      </c>
      <c r="C119" t="s">
        <v>17</v>
      </c>
      <c r="D119">
        <v>43.504325999999999</v>
      </c>
      <c r="E119">
        <v>-88.718639999999994</v>
      </c>
      <c r="F119">
        <v>10050912</v>
      </c>
      <c r="G119" t="s">
        <v>18</v>
      </c>
    </row>
    <row r="120" spans="1:7" x14ac:dyDescent="0.35">
      <c r="A120">
        <v>5.8900000000000001E-2</v>
      </c>
      <c r="B120" s="1">
        <v>44333.625</v>
      </c>
      <c r="C120" t="s">
        <v>45</v>
      </c>
      <c r="D120">
        <v>43.534649999999999</v>
      </c>
      <c r="E120">
        <v>-88.940200000000004</v>
      </c>
      <c r="F120">
        <v>10055060</v>
      </c>
      <c r="G120" t="s">
        <v>46</v>
      </c>
    </row>
    <row r="121" spans="1:7" x14ac:dyDescent="0.35">
      <c r="A121">
        <v>9.7699999999999995E-2</v>
      </c>
      <c r="B121" s="1">
        <v>44375.520833333336</v>
      </c>
      <c r="C121" t="s">
        <v>45</v>
      </c>
      <c r="D121">
        <v>43.534649999999999</v>
      </c>
      <c r="E121">
        <v>-88.940200000000004</v>
      </c>
      <c r="F121">
        <v>10055060</v>
      </c>
      <c r="G121" t="s">
        <v>46</v>
      </c>
    </row>
    <row r="122" spans="1:7" x14ac:dyDescent="0.35">
      <c r="A122">
        <v>0.10299999999999999</v>
      </c>
      <c r="B122" s="1">
        <v>44396.53125</v>
      </c>
      <c r="C122" t="s">
        <v>45</v>
      </c>
      <c r="D122">
        <v>43.534649999999999</v>
      </c>
      <c r="E122">
        <v>-88.940200000000004</v>
      </c>
      <c r="F122">
        <v>10055060</v>
      </c>
      <c r="G122" t="s">
        <v>46</v>
      </c>
    </row>
    <row r="123" spans="1:7" x14ac:dyDescent="0.35">
      <c r="A123">
        <v>0.30099999999999999</v>
      </c>
      <c r="B123" s="1">
        <v>44431.072916666664</v>
      </c>
      <c r="C123" t="s">
        <v>45</v>
      </c>
      <c r="D123">
        <v>43.534649999999999</v>
      </c>
      <c r="E123">
        <v>-88.940200000000004</v>
      </c>
      <c r="F123">
        <v>10055060</v>
      </c>
      <c r="G123" t="s">
        <v>46</v>
      </c>
    </row>
    <row r="124" spans="1:7" x14ac:dyDescent="0.35">
      <c r="A124">
        <v>0.872</v>
      </c>
      <c r="B124" s="1">
        <v>44314.395833333336</v>
      </c>
      <c r="C124" t="s">
        <v>35</v>
      </c>
      <c r="D124">
        <v>43.479599999999998</v>
      </c>
      <c r="E124">
        <v>-88.921400000000006</v>
      </c>
      <c r="F124">
        <v>10055063</v>
      </c>
      <c r="G124" t="s">
        <v>36</v>
      </c>
    </row>
    <row r="125" spans="1:7" x14ac:dyDescent="0.35">
      <c r="A125">
        <v>1.05</v>
      </c>
      <c r="B125" s="1">
        <v>44329.395833333336</v>
      </c>
      <c r="C125" t="s">
        <v>35</v>
      </c>
      <c r="D125">
        <v>43.479599999999998</v>
      </c>
      <c r="E125">
        <v>-88.921400000000006</v>
      </c>
      <c r="F125">
        <v>10055063</v>
      </c>
      <c r="G125" t="s">
        <v>36</v>
      </c>
    </row>
    <row r="126" spans="1:7" x14ac:dyDescent="0.35">
      <c r="A126">
        <v>1.67</v>
      </c>
      <c r="B126" s="1">
        <v>44340.395833333336</v>
      </c>
      <c r="C126" t="s">
        <v>35</v>
      </c>
      <c r="D126">
        <v>43.479599999999998</v>
      </c>
      <c r="E126">
        <v>-88.921400000000006</v>
      </c>
      <c r="F126">
        <v>10055063</v>
      </c>
      <c r="G126" t="s">
        <v>36</v>
      </c>
    </row>
    <row r="127" spans="1:7" x14ac:dyDescent="0.35">
      <c r="A127">
        <v>1.29</v>
      </c>
      <c r="B127" s="1">
        <v>44368.395833333336</v>
      </c>
      <c r="C127" t="s">
        <v>35</v>
      </c>
      <c r="D127">
        <v>43.479599999999998</v>
      </c>
      <c r="E127">
        <v>-88.921400000000006</v>
      </c>
      <c r="F127">
        <v>10055063</v>
      </c>
      <c r="G127" t="s">
        <v>36</v>
      </c>
    </row>
    <row r="128" spans="1:7" x14ac:dyDescent="0.35">
      <c r="A128">
        <v>0.90200000000000002</v>
      </c>
      <c r="B128" s="1">
        <v>44392.395833333336</v>
      </c>
      <c r="C128" t="s">
        <v>35</v>
      </c>
      <c r="D128">
        <v>43.479599999999998</v>
      </c>
      <c r="E128">
        <v>-88.921400000000006</v>
      </c>
      <c r="F128">
        <v>10055063</v>
      </c>
      <c r="G128" t="s">
        <v>36</v>
      </c>
    </row>
    <row r="129" spans="1:7" x14ac:dyDescent="0.35">
      <c r="A129">
        <v>1.2</v>
      </c>
      <c r="B129" s="1">
        <v>44417.708333333336</v>
      </c>
      <c r="C129" t="s">
        <v>35</v>
      </c>
      <c r="D129">
        <v>43.479599999999998</v>
      </c>
      <c r="E129">
        <v>-88.921400000000006</v>
      </c>
      <c r="F129">
        <v>10055063</v>
      </c>
      <c r="G129" t="s">
        <v>36</v>
      </c>
    </row>
    <row r="130" spans="1:7" x14ac:dyDescent="0.35">
      <c r="A130">
        <v>0.22</v>
      </c>
      <c r="B130" s="1">
        <v>44314.416666666664</v>
      </c>
      <c r="C130" t="s">
        <v>39</v>
      </c>
      <c r="D130">
        <v>43.502754000000003</v>
      </c>
      <c r="E130">
        <v>-88.965220000000002</v>
      </c>
      <c r="F130">
        <v>10055064</v>
      </c>
      <c r="G130" t="s">
        <v>40</v>
      </c>
    </row>
    <row r="131" spans="1:7" x14ac:dyDescent="0.35">
      <c r="A131">
        <v>0.20300000000000001</v>
      </c>
      <c r="B131" s="1">
        <v>44329.375</v>
      </c>
      <c r="C131" t="s">
        <v>39</v>
      </c>
      <c r="D131">
        <v>43.502754000000003</v>
      </c>
      <c r="E131">
        <v>-88.965220000000002</v>
      </c>
      <c r="F131">
        <v>10055064</v>
      </c>
      <c r="G131" t="s">
        <v>40</v>
      </c>
    </row>
    <row r="132" spans="1:7" x14ac:dyDescent="0.35">
      <c r="A132">
        <v>0.502</v>
      </c>
      <c r="B132" s="1">
        <v>44340.375</v>
      </c>
      <c r="C132" t="s">
        <v>39</v>
      </c>
      <c r="D132">
        <v>43.502754000000003</v>
      </c>
      <c r="E132">
        <v>-88.965220000000002</v>
      </c>
      <c r="F132">
        <v>10055064</v>
      </c>
      <c r="G132" t="s">
        <v>40</v>
      </c>
    </row>
    <row r="133" spans="1:7" x14ac:dyDescent="0.35">
      <c r="A133">
        <v>0.505</v>
      </c>
      <c r="B133" s="1">
        <v>44368.375</v>
      </c>
      <c r="C133" t="s">
        <v>39</v>
      </c>
      <c r="D133">
        <v>43.502754000000003</v>
      </c>
      <c r="E133">
        <v>-88.965220000000002</v>
      </c>
      <c r="F133">
        <v>10055064</v>
      </c>
      <c r="G133" t="s">
        <v>40</v>
      </c>
    </row>
    <row r="134" spans="1:7" x14ac:dyDescent="0.35">
      <c r="A134">
        <v>0.50700000000000001</v>
      </c>
      <c r="B134" s="1">
        <v>44392.375</v>
      </c>
      <c r="C134" t="s">
        <v>39</v>
      </c>
      <c r="D134">
        <v>43.502754000000003</v>
      </c>
      <c r="E134">
        <v>-88.965220000000002</v>
      </c>
      <c r="F134">
        <v>10055064</v>
      </c>
      <c r="G134" t="s">
        <v>40</v>
      </c>
    </row>
    <row r="135" spans="1:7" x14ac:dyDescent="0.35">
      <c r="A135">
        <v>0.39500000000000002</v>
      </c>
      <c r="B135" s="1">
        <v>44417.708333333336</v>
      </c>
      <c r="C135" t="s">
        <v>39</v>
      </c>
      <c r="D135">
        <v>43.502754000000003</v>
      </c>
      <c r="E135">
        <v>-88.965220000000002</v>
      </c>
      <c r="F135">
        <v>10055064</v>
      </c>
      <c r="G135" t="s">
        <v>40</v>
      </c>
    </row>
  </sheetData>
  <sortState xmlns:xlrd2="http://schemas.microsoft.com/office/spreadsheetml/2017/richdata2" ref="A2:G135">
    <sortCondition ref="F2:F135"/>
    <sortCondition ref="B2:B1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B17"/>
  <sheetViews>
    <sheetView workbookViewId="0">
      <selection activeCell="X21" sqref="X21"/>
    </sheetView>
  </sheetViews>
  <sheetFormatPr defaultRowHeight="14.5" x14ac:dyDescent="0.35"/>
  <cols>
    <col min="1" max="1" width="15.81640625" bestFit="1" customWidth="1"/>
    <col min="2" max="2" width="13.453125" bestFit="1" customWidth="1"/>
  </cols>
  <sheetData>
    <row r="1" spans="1:2" x14ac:dyDescent="0.35">
      <c r="A1" t="s">
        <v>0</v>
      </c>
      <c r="B1" t="s">
        <v>56</v>
      </c>
    </row>
    <row r="2" spans="1:2" x14ac:dyDescent="0.35">
      <c r="A2" s="1">
        <v>43600.496527777781</v>
      </c>
      <c r="B2">
        <v>3.9600000000000003E-2</v>
      </c>
    </row>
    <row r="3" spans="1:2" x14ac:dyDescent="0.35">
      <c r="A3" s="1">
        <v>43633.442361111112</v>
      </c>
      <c r="B3">
        <v>0.10100000000000001</v>
      </c>
    </row>
    <row r="4" spans="1:2" x14ac:dyDescent="0.35">
      <c r="A4" s="1">
        <v>43664.456944444442</v>
      </c>
      <c r="B4">
        <v>0.156</v>
      </c>
    </row>
    <row r="5" spans="1:2" x14ac:dyDescent="0.35">
      <c r="A5" s="1">
        <v>43692.402777777781</v>
      </c>
      <c r="B5">
        <v>0.215</v>
      </c>
    </row>
    <row r="6" spans="1:2" x14ac:dyDescent="0.35">
      <c r="A6" s="1">
        <v>43724.574999999997</v>
      </c>
      <c r="B6">
        <v>0.13600000000000001</v>
      </c>
    </row>
    <row r="7" spans="1:2" x14ac:dyDescent="0.35">
      <c r="A7" s="1">
        <v>43753.440972222219</v>
      </c>
      <c r="B7">
        <v>9.8599999999999993E-2</v>
      </c>
    </row>
    <row r="8" spans="1:2" x14ac:dyDescent="0.35">
      <c r="A8" s="1">
        <v>44004.431250000001</v>
      </c>
      <c r="B8">
        <v>0.20899999999999999</v>
      </c>
    </row>
    <row r="9" spans="1:2" x14ac:dyDescent="0.35">
      <c r="A9" s="1">
        <v>44057.440972222219</v>
      </c>
      <c r="B9">
        <v>0.125</v>
      </c>
    </row>
    <row r="10" spans="1:2" x14ac:dyDescent="0.35">
      <c r="A10" s="1">
        <v>44089.454861111109</v>
      </c>
      <c r="B10">
        <v>0.13</v>
      </c>
    </row>
    <row r="11" spans="1:2" x14ac:dyDescent="0.35">
      <c r="A11" s="1">
        <v>44118.491666666669</v>
      </c>
      <c r="B11">
        <v>0.11600000000000001</v>
      </c>
    </row>
    <row r="12" spans="1:2" x14ac:dyDescent="0.35">
      <c r="A12" s="1">
        <v>44334.429166666669</v>
      </c>
      <c r="B12">
        <v>7.0400000000000004E-2</v>
      </c>
    </row>
    <row r="13" spans="1:2" x14ac:dyDescent="0.35">
      <c r="A13" s="1">
        <v>44356.625</v>
      </c>
      <c r="B13">
        <v>0.127</v>
      </c>
    </row>
    <row r="14" spans="1:2" x14ac:dyDescent="0.35">
      <c r="A14" s="1">
        <v>44391.541666666664</v>
      </c>
      <c r="B14">
        <v>0.11</v>
      </c>
    </row>
    <row r="15" spans="1:2" x14ac:dyDescent="0.35">
      <c r="A15" s="1">
        <v>44425</v>
      </c>
      <c r="B15">
        <v>0.111</v>
      </c>
    </row>
    <row r="16" spans="1:2" x14ac:dyDescent="0.35">
      <c r="A16" s="1">
        <v>44461.694444444445</v>
      </c>
      <c r="B16">
        <v>0.217</v>
      </c>
    </row>
    <row r="17" spans="1:2" x14ac:dyDescent="0.35">
      <c r="A17" s="1">
        <v>44487</v>
      </c>
      <c r="B17">
        <v>0.112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B17"/>
  <sheetViews>
    <sheetView workbookViewId="0"/>
  </sheetViews>
  <sheetFormatPr defaultRowHeight="14.5" x14ac:dyDescent="0.35"/>
  <cols>
    <col min="1" max="1" width="15.81640625" bestFit="1" customWidth="1"/>
  </cols>
  <sheetData>
    <row r="1" spans="1:2" x14ac:dyDescent="0.35">
      <c r="A1" t="s">
        <v>63</v>
      </c>
      <c r="B1" t="s">
        <v>57</v>
      </c>
    </row>
    <row r="2" spans="1:2" x14ac:dyDescent="0.35">
      <c r="A2" s="1">
        <v>43600.510416666664</v>
      </c>
      <c r="B2">
        <v>6.3299999999999995E-2</v>
      </c>
    </row>
    <row r="3" spans="1:2" x14ac:dyDescent="0.35">
      <c r="A3" s="1">
        <v>43633.431250000001</v>
      </c>
      <c r="B3">
        <v>0.155</v>
      </c>
    </row>
    <row r="4" spans="1:2" x14ac:dyDescent="0.35">
      <c r="A4" s="1">
        <v>43664.438888888886</v>
      </c>
      <c r="B4">
        <v>0.16700000000000001</v>
      </c>
    </row>
    <row r="5" spans="1:2" x14ac:dyDescent="0.35">
      <c r="A5" s="1">
        <v>43692.361805555556</v>
      </c>
      <c r="B5">
        <v>0.21099999999999999</v>
      </c>
    </row>
    <row r="6" spans="1:2" x14ac:dyDescent="0.35">
      <c r="A6" s="1">
        <v>43724.522916666669</v>
      </c>
      <c r="B6">
        <v>0.187</v>
      </c>
    </row>
    <row r="7" spans="1:2" x14ac:dyDescent="0.35">
      <c r="A7" s="1">
        <v>43753.468055555553</v>
      </c>
      <c r="B7">
        <v>0.114</v>
      </c>
    </row>
    <row r="8" spans="1:2" x14ac:dyDescent="0.35">
      <c r="A8" s="1">
        <v>44004.439583333333</v>
      </c>
      <c r="B8">
        <v>0.159</v>
      </c>
    </row>
    <row r="9" spans="1:2" x14ac:dyDescent="0.35">
      <c r="A9" s="1">
        <v>44025.456250000003</v>
      </c>
      <c r="B9">
        <v>0.20200000000000001</v>
      </c>
    </row>
    <row r="10" spans="1:2" x14ac:dyDescent="0.35">
      <c r="A10" s="1">
        <v>44057.451388888891</v>
      </c>
      <c r="B10">
        <v>0.19600000000000001</v>
      </c>
    </row>
    <row r="11" spans="1:2" x14ac:dyDescent="0.35">
      <c r="A11" s="1">
        <v>44089.466666666667</v>
      </c>
      <c r="B11">
        <v>0.13600000000000001</v>
      </c>
    </row>
    <row r="12" spans="1:2" x14ac:dyDescent="0.35">
      <c r="A12" s="1">
        <v>44118.501388888886</v>
      </c>
      <c r="B12">
        <v>0.126</v>
      </c>
    </row>
    <row r="13" spans="1:2" x14ac:dyDescent="0.35">
      <c r="A13" s="1">
        <v>44334.409722222219</v>
      </c>
      <c r="B13">
        <v>0.189</v>
      </c>
    </row>
    <row r="14" spans="1:2" x14ac:dyDescent="0.35">
      <c r="A14" s="1">
        <v>44365.53125</v>
      </c>
      <c r="B14">
        <v>0.214</v>
      </c>
    </row>
    <row r="15" spans="1:2" x14ac:dyDescent="0.35">
      <c r="A15" s="1">
        <v>44396.368055555555</v>
      </c>
      <c r="B15">
        <v>0.16400000000000001</v>
      </c>
    </row>
    <row r="16" spans="1:2" x14ac:dyDescent="0.35">
      <c r="A16" s="1">
        <v>44424.430555555555</v>
      </c>
      <c r="B16">
        <v>0.20200000000000001</v>
      </c>
    </row>
    <row r="17" spans="1:2" x14ac:dyDescent="0.35">
      <c r="A17" s="1">
        <v>44473.489583333336</v>
      </c>
      <c r="B17">
        <v>0.46600000000000003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B18"/>
  <sheetViews>
    <sheetView workbookViewId="0"/>
  </sheetViews>
  <sheetFormatPr defaultRowHeight="14.5" x14ac:dyDescent="0.35"/>
  <cols>
    <col min="1" max="1" width="15.81640625" bestFit="1" customWidth="1"/>
  </cols>
  <sheetData>
    <row r="1" spans="1:2" x14ac:dyDescent="0.35">
      <c r="A1" t="s">
        <v>63</v>
      </c>
      <c r="B1" t="s">
        <v>57</v>
      </c>
    </row>
    <row r="2" spans="1:2" x14ac:dyDescent="0.35">
      <c r="A2" s="1">
        <v>43600.479166666664</v>
      </c>
      <c r="B2">
        <v>7.7399999999999997E-2</v>
      </c>
    </row>
    <row r="3" spans="1:2" x14ac:dyDescent="0.35">
      <c r="A3" s="1">
        <v>43633.449305555558</v>
      </c>
      <c r="B3">
        <v>0.124</v>
      </c>
    </row>
    <row r="4" spans="1:2" x14ac:dyDescent="0.35">
      <c r="A4" s="1">
        <v>43664.413194444445</v>
      </c>
      <c r="B4">
        <v>0.27800000000000002</v>
      </c>
    </row>
    <row r="5" spans="1:2" x14ac:dyDescent="0.35">
      <c r="A5" s="1">
        <v>43692.383333333331</v>
      </c>
      <c r="B5">
        <v>0.105</v>
      </c>
    </row>
    <row r="6" spans="1:2" x14ac:dyDescent="0.35">
      <c r="A6" s="1">
        <v>43724.555555555555</v>
      </c>
      <c r="B6">
        <v>8.7999999999999995E-2</v>
      </c>
    </row>
    <row r="7" spans="1:2" x14ac:dyDescent="0.35">
      <c r="A7" s="1">
        <v>43753.436111111114</v>
      </c>
      <c r="B7">
        <v>6.6600000000000006E-2</v>
      </c>
    </row>
    <row r="8" spans="1:2" x14ac:dyDescent="0.35">
      <c r="A8" s="1">
        <v>44004.402083333334</v>
      </c>
      <c r="B8">
        <v>0.17399999999999999</v>
      </c>
    </row>
    <row r="9" spans="1:2" x14ac:dyDescent="0.35">
      <c r="A9" s="1">
        <v>44025.423611111109</v>
      </c>
      <c r="B9">
        <v>0.114</v>
      </c>
    </row>
    <row r="10" spans="1:2" x14ac:dyDescent="0.35">
      <c r="A10" s="1">
        <v>44057.419444444444</v>
      </c>
      <c r="B10">
        <v>0.13100000000000001</v>
      </c>
    </row>
    <row r="11" spans="1:2" x14ac:dyDescent="0.35">
      <c r="A11" s="1">
        <v>44089.429861111108</v>
      </c>
      <c r="B11">
        <v>8.4400000000000003E-2</v>
      </c>
    </row>
    <row r="12" spans="1:2" x14ac:dyDescent="0.35">
      <c r="A12" s="1">
        <v>44118.438194444447</v>
      </c>
      <c r="B12">
        <v>5.1200000000000002E-2</v>
      </c>
    </row>
    <row r="13" spans="1:2" x14ac:dyDescent="0.35">
      <c r="A13" s="1">
        <v>44334.436111111114</v>
      </c>
      <c r="B13">
        <v>6.6000000000000003E-2</v>
      </c>
    </row>
    <row r="14" spans="1:2" x14ac:dyDescent="0.35">
      <c r="A14" s="1">
        <v>44355.461805555555</v>
      </c>
      <c r="B14">
        <v>0.13100000000000001</v>
      </c>
    </row>
    <row r="15" spans="1:2" x14ac:dyDescent="0.35">
      <c r="A15" s="1">
        <v>44390.416666666664</v>
      </c>
      <c r="B15">
        <v>0.11799999999999999</v>
      </c>
    </row>
    <row r="16" spans="1:2" x14ac:dyDescent="0.35">
      <c r="A16" s="1">
        <v>44418.46875</v>
      </c>
      <c r="B16">
        <v>0.23699999999999999</v>
      </c>
    </row>
    <row r="17" spans="1:2" x14ac:dyDescent="0.35">
      <c r="A17" s="1">
        <v>44453.416666666664</v>
      </c>
      <c r="B17">
        <v>0.105</v>
      </c>
    </row>
    <row r="18" spans="1:2" x14ac:dyDescent="0.35">
      <c r="A18" s="1">
        <v>44481.4375</v>
      </c>
      <c r="B18">
        <v>0.13700000000000001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B17"/>
  <sheetViews>
    <sheetView workbookViewId="0"/>
  </sheetViews>
  <sheetFormatPr defaultRowHeight="14.5" x14ac:dyDescent="0.35"/>
  <cols>
    <col min="1" max="1" width="15.81640625" bestFit="1" customWidth="1"/>
  </cols>
  <sheetData>
    <row r="1" spans="1:2" x14ac:dyDescent="0.35">
      <c r="A1" t="s">
        <v>63</v>
      </c>
      <c r="B1" t="s">
        <v>57</v>
      </c>
    </row>
    <row r="2" spans="1:2" x14ac:dyDescent="0.35">
      <c r="A2" s="1">
        <v>43600.427083333336</v>
      </c>
      <c r="B2">
        <v>3.49E-2</v>
      </c>
    </row>
    <row r="3" spans="1:2" x14ac:dyDescent="0.35">
      <c r="A3" s="1">
        <v>43633.458333333336</v>
      </c>
      <c r="B3">
        <v>7.7899999999999997E-2</v>
      </c>
    </row>
    <row r="4" spans="1:2" x14ac:dyDescent="0.35">
      <c r="A4" s="1">
        <v>43664.472222222219</v>
      </c>
      <c r="B4">
        <v>0.153</v>
      </c>
    </row>
    <row r="5" spans="1:2" x14ac:dyDescent="0.35">
      <c r="A5" s="1">
        <v>43692.390972222223</v>
      </c>
      <c r="B5">
        <v>8.3900000000000002E-2</v>
      </c>
    </row>
    <row r="6" spans="1:2" x14ac:dyDescent="0.35">
      <c r="A6" s="1">
        <v>43724.56527777778</v>
      </c>
      <c r="B6">
        <v>8.7599999999999997E-2</v>
      </c>
    </row>
    <row r="7" spans="1:2" x14ac:dyDescent="0.35">
      <c r="A7" s="1">
        <v>43753.45416666667</v>
      </c>
      <c r="B7">
        <v>7.0999999999999994E-2</v>
      </c>
    </row>
    <row r="8" spans="1:2" x14ac:dyDescent="0.35">
      <c r="A8" s="1">
        <v>44004.393055555556</v>
      </c>
      <c r="B8">
        <v>9.4100000000000003E-2</v>
      </c>
    </row>
    <row r="9" spans="1:2" x14ac:dyDescent="0.35">
      <c r="A9" s="1">
        <v>44025.429861111108</v>
      </c>
      <c r="B9">
        <v>8.3400000000000002E-2</v>
      </c>
    </row>
    <row r="10" spans="1:2" x14ac:dyDescent="0.35">
      <c r="A10" s="1">
        <v>44057.427083333336</v>
      </c>
      <c r="B10">
        <v>4.9099999999999998E-2</v>
      </c>
    </row>
    <row r="11" spans="1:2" x14ac:dyDescent="0.35">
      <c r="A11" s="1">
        <v>44089.438194444447</v>
      </c>
      <c r="B11">
        <v>5.79E-2</v>
      </c>
    </row>
    <row r="12" spans="1:2" x14ac:dyDescent="0.35">
      <c r="A12" s="1">
        <v>44118.446527777778</v>
      </c>
      <c r="B12">
        <v>6.0999999999999999E-2</v>
      </c>
    </row>
    <row r="13" spans="1:2" x14ac:dyDescent="0.35">
      <c r="A13" s="1">
        <v>44334.447916666664</v>
      </c>
      <c r="B13">
        <v>3.5999999999999997E-2</v>
      </c>
    </row>
    <row r="14" spans="1:2" x14ac:dyDescent="0.35">
      <c r="A14" s="1">
        <v>44355.475694444445</v>
      </c>
      <c r="B14">
        <v>4.9399999999999999E-2</v>
      </c>
    </row>
    <row r="15" spans="1:2" x14ac:dyDescent="0.35">
      <c r="A15" s="1">
        <v>44390.479166666664</v>
      </c>
      <c r="B15">
        <v>4.3400000000000001E-2</v>
      </c>
    </row>
    <row r="16" spans="1:2" x14ac:dyDescent="0.35">
      <c r="A16" s="1">
        <v>44418.416666666664</v>
      </c>
      <c r="B16">
        <v>0.122</v>
      </c>
    </row>
    <row r="17" spans="1:2" x14ac:dyDescent="0.35">
      <c r="A17" s="1">
        <v>44481.416666666664</v>
      </c>
      <c r="B17">
        <v>0.18099999999999999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A1:B17"/>
  <sheetViews>
    <sheetView workbookViewId="0"/>
  </sheetViews>
  <sheetFormatPr defaultRowHeight="14.5" x14ac:dyDescent="0.35"/>
  <cols>
    <col min="1" max="1" width="15.81640625" bestFit="1" customWidth="1"/>
    <col min="2" max="2" width="9.453125" bestFit="1" customWidth="1"/>
  </cols>
  <sheetData>
    <row r="1" spans="1:2" x14ac:dyDescent="0.35">
      <c r="A1" t="s">
        <v>63</v>
      </c>
      <c r="B1" t="s">
        <v>57</v>
      </c>
    </row>
    <row r="2" spans="1:2" x14ac:dyDescent="0.35">
      <c r="A2" s="1">
        <v>43633.415277777778</v>
      </c>
      <c r="B2">
        <v>0.105</v>
      </c>
    </row>
    <row r="3" spans="1:2" x14ac:dyDescent="0.35">
      <c r="A3" s="1">
        <v>43664.420138888891</v>
      </c>
      <c r="B3">
        <v>0.13</v>
      </c>
    </row>
    <row r="4" spans="1:2" x14ac:dyDescent="0.35">
      <c r="A4" s="1">
        <v>43692.377083333333</v>
      </c>
      <c r="B4">
        <v>0.12</v>
      </c>
    </row>
    <row r="5" spans="1:2" x14ac:dyDescent="0.35">
      <c r="A5" s="1">
        <v>43724.547222222223</v>
      </c>
      <c r="B5">
        <v>8.7800000000000003E-2</v>
      </c>
    </row>
    <row r="6" spans="1:2" x14ac:dyDescent="0.35">
      <c r="A6" s="1">
        <v>43753.430555555555</v>
      </c>
      <c r="B6">
        <v>9.2299999999999993E-2</v>
      </c>
    </row>
    <row r="7" spans="1:2" x14ac:dyDescent="0.35">
      <c r="A7" s="1">
        <v>44004.40902777778</v>
      </c>
      <c r="B7">
        <v>0.16500000000000001</v>
      </c>
    </row>
    <row r="8" spans="1:2" x14ac:dyDescent="0.35">
      <c r="A8" s="1">
        <v>44025.416666666664</v>
      </c>
      <c r="B8">
        <v>0.108</v>
      </c>
    </row>
    <row r="9" spans="1:2" x14ac:dyDescent="0.35">
      <c r="A9" s="1">
        <v>44057.404166666667</v>
      </c>
      <c r="B9">
        <v>0.10100000000000001</v>
      </c>
    </row>
    <row r="10" spans="1:2" x14ac:dyDescent="0.35">
      <c r="A10" s="1">
        <v>44089.42291666667</v>
      </c>
      <c r="B10">
        <v>6.7299999999999999E-2</v>
      </c>
    </row>
    <row r="11" spans="1:2" x14ac:dyDescent="0.35">
      <c r="A11" s="1">
        <v>44118.429861111108</v>
      </c>
      <c r="B11">
        <v>0.111</v>
      </c>
    </row>
    <row r="12" spans="1:2" x14ac:dyDescent="0.35">
      <c r="A12" s="1">
        <v>44334.475694444445</v>
      </c>
      <c r="B12">
        <v>5.3100000000000001E-2</v>
      </c>
    </row>
    <row r="13" spans="1:2" x14ac:dyDescent="0.35">
      <c r="A13" s="1">
        <v>44375.427083333336</v>
      </c>
      <c r="B13">
        <v>9.3299999999999994E-2</v>
      </c>
    </row>
    <row r="14" spans="1:2" x14ac:dyDescent="0.35">
      <c r="A14" s="1">
        <v>44405.34375</v>
      </c>
      <c r="B14">
        <v>0.158</v>
      </c>
    </row>
    <row r="15" spans="1:2" x14ac:dyDescent="0.35">
      <c r="A15" s="1">
        <v>44438.354166666664</v>
      </c>
      <c r="B15">
        <v>0.159</v>
      </c>
    </row>
    <row r="16" spans="1:2" x14ac:dyDescent="0.35">
      <c r="A16" s="1">
        <v>44467.381944444445</v>
      </c>
      <c r="B16">
        <v>8.0199999999999994E-2</v>
      </c>
    </row>
    <row r="17" spans="1:2" x14ac:dyDescent="0.35">
      <c r="A17" s="1">
        <v>44496.527777777781</v>
      </c>
      <c r="B17">
        <v>6.7500000000000004E-2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1:B17"/>
  <sheetViews>
    <sheetView workbookViewId="0"/>
  </sheetViews>
  <sheetFormatPr defaultRowHeight="14.5" x14ac:dyDescent="0.35"/>
  <cols>
    <col min="1" max="1" width="15.81640625" bestFit="1" customWidth="1"/>
    <col min="2" max="2" width="9.453125" bestFit="1" customWidth="1"/>
  </cols>
  <sheetData>
    <row r="1" spans="1:2" x14ac:dyDescent="0.35">
      <c r="A1" t="s">
        <v>63</v>
      </c>
      <c r="B1" t="s">
        <v>57</v>
      </c>
    </row>
    <row r="2" spans="1:2" x14ac:dyDescent="0.35">
      <c r="A2" s="1">
        <v>43600.447916666664</v>
      </c>
      <c r="B2">
        <v>3.15E-2</v>
      </c>
    </row>
    <row r="3" spans="1:2" x14ac:dyDescent="0.35">
      <c r="A3" s="1">
        <v>43633.466666666667</v>
      </c>
      <c r="B3">
        <v>8.6199999999999999E-2</v>
      </c>
    </row>
    <row r="4" spans="1:2" x14ac:dyDescent="0.35">
      <c r="A4" s="1">
        <v>43664.445833333331</v>
      </c>
      <c r="B4">
        <v>0.192</v>
      </c>
    </row>
    <row r="5" spans="1:2" x14ac:dyDescent="0.35">
      <c r="A5" s="1">
        <v>43692.398611111108</v>
      </c>
      <c r="B5">
        <v>0.13300000000000001</v>
      </c>
    </row>
    <row r="6" spans="1:2" x14ac:dyDescent="0.35">
      <c r="A6" s="1">
        <v>43724.581944444442</v>
      </c>
      <c r="B6">
        <v>0.105</v>
      </c>
    </row>
    <row r="7" spans="1:2" x14ac:dyDescent="0.35">
      <c r="A7" s="1">
        <v>43753.446527777778</v>
      </c>
      <c r="B7">
        <v>7.5899999999999995E-2</v>
      </c>
    </row>
    <row r="8" spans="1:2" x14ac:dyDescent="0.35">
      <c r="A8" s="1">
        <v>44004.380555555559</v>
      </c>
      <c r="B8">
        <v>0.14699999999999999</v>
      </c>
    </row>
    <row r="9" spans="1:2" x14ac:dyDescent="0.35">
      <c r="A9" s="1">
        <v>44025.439583333333</v>
      </c>
      <c r="B9">
        <v>0.12</v>
      </c>
    </row>
    <row r="10" spans="1:2" x14ac:dyDescent="0.35">
      <c r="A10" s="1">
        <v>44057.435416666667</v>
      </c>
      <c r="B10">
        <v>0.126</v>
      </c>
    </row>
    <row r="11" spans="1:2" x14ac:dyDescent="0.35">
      <c r="A11" s="1">
        <v>44089.447222222225</v>
      </c>
      <c r="B11">
        <v>0.112</v>
      </c>
    </row>
    <row r="12" spans="1:2" x14ac:dyDescent="0.35">
      <c r="A12" s="1">
        <v>44118.48541666667</v>
      </c>
      <c r="B12">
        <v>9.9099999999999994E-2</v>
      </c>
    </row>
    <row r="13" spans="1:2" x14ac:dyDescent="0.35">
      <c r="A13" s="1">
        <v>44334.420138888891</v>
      </c>
      <c r="B13">
        <v>5.04E-2</v>
      </c>
    </row>
    <row r="14" spans="1:2" x14ac:dyDescent="0.35">
      <c r="A14" s="1">
        <v>44365.513888888891</v>
      </c>
      <c r="B14">
        <v>0.251</v>
      </c>
    </row>
    <row r="15" spans="1:2" x14ac:dyDescent="0.35">
      <c r="A15" s="1">
        <v>44396.371527777781</v>
      </c>
      <c r="B15">
        <v>0.17899999999999999</v>
      </c>
    </row>
    <row r="16" spans="1:2" x14ac:dyDescent="0.35">
      <c r="A16" s="1">
        <v>44424.423611111109</v>
      </c>
      <c r="B16">
        <v>0.2</v>
      </c>
    </row>
    <row r="17" spans="1:2" x14ac:dyDescent="0.35">
      <c r="A17" s="1">
        <v>44473.375</v>
      </c>
      <c r="B17">
        <v>0.24099999999999999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A1:B18"/>
  <sheetViews>
    <sheetView workbookViewId="0"/>
  </sheetViews>
  <sheetFormatPr defaultRowHeight="14.5" x14ac:dyDescent="0.35"/>
  <cols>
    <col min="1" max="1" width="15.81640625" bestFit="1" customWidth="1"/>
    <col min="2" max="2" width="9.453125" bestFit="1" customWidth="1"/>
  </cols>
  <sheetData>
    <row r="1" spans="1:2" x14ac:dyDescent="0.35">
      <c r="A1" t="s">
        <v>63</v>
      </c>
      <c r="B1" t="s">
        <v>57</v>
      </c>
    </row>
    <row r="2" spans="1:2" x14ac:dyDescent="0.35">
      <c r="A2" s="1">
        <v>43600.503472222219</v>
      </c>
      <c r="B2">
        <v>8.7900000000000006E-2</v>
      </c>
    </row>
    <row r="3" spans="1:2" x14ac:dyDescent="0.35">
      <c r="A3" s="1">
        <v>43633.419444444444</v>
      </c>
      <c r="B3">
        <v>0.155</v>
      </c>
    </row>
    <row r="4" spans="1:2" x14ac:dyDescent="0.35">
      <c r="A4" s="1">
        <v>43664.429166666669</v>
      </c>
      <c r="B4">
        <v>0.16600000000000001</v>
      </c>
    </row>
    <row r="5" spans="1:2" x14ac:dyDescent="0.35">
      <c r="A5" s="1">
        <v>43692.371527777781</v>
      </c>
      <c r="B5">
        <v>0.16800000000000001</v>
      </c>
    </row>
    <row r="6" spans="1:2" x14ac:dyDescent="0.35">
      <c r="A6" s="1">
        <v>43724.538888888892</v>
      </c>
      <c r="B6">
        <v>0.14199999999999999</v>
      </c>
    </row>
    <row r="7" spans="1:2" x14ac:dyDescent="0.35">
      <c r="A7" s="1">
        <v>43753.425000000003</v>
      </c>
      <c r="B7">
        <v>0.11700000000000001</v>
      </c>
    </row>
    <row r="8" spans="1:2" x14ac:dyDescent="0.35">
      <c r="A8" s="1">
        <v>44004.414583333331</v>
      </c>
      <c r="B8">
        <v>0.17599999999999999</v>
      </c>
    </row>
    <row r="9" spans="1:2" x14ac:dyDescent="0.35">
      <c r="A9" s="1">
        <v>44025.410416666666</v>
      </c>
      <c r="B9">
        <v>0.13900000000000001</v>
      </c>
    </row>
    <row r="10" spans="1:2" x14ac:dyDescent="0.35">
      <c r="A10" s="1">
        <v>44057.40902777778</v>
      </c>
      <c r="B10">
        <v>0.16500000000000001</v>
      </c>
    </row>
    <row r="11" spans="1:2" x14ac:dyDescent="0.35">
      <c r="A11" s="1">
        <v>44089.416666666664</v>
      </c>
      <c r="B11">
        <v>0.126</v>
      </c>
    </row>
    <row r="12" spans="1:2" x14ac:dyDescent="0.35">
      <c r="A12" s="1">
        <v>44118.424305555556</v>
      </c>
      <c r="B12">
        <v>0.11700000000000001</v>
      </c>
    </row>
    <row r="13" spans="1:2" x14ac:dyDescent="0.35">
      <c r="A13" s="1">
        <v>44334.490972222222</v>
      </c>
      <c r="B13">
        <v>0.11799999999999999</v>
      </c>
    </row>
    <row r="14" spans="1:2" x14ac:dyDescent="0.35">
      <c r="A14" s="1">
        <v>44356.597222222219</v>
      </c>
      <c r="B14">
        <v>0.112</v>
      </c>
    </row>
    <row r="15" spans="1:2" x14ac:dyDescent="0.35">
      <c r="A15" s="1">
        <v>44391.541666666664</v>
      </c>
      <c r="B15">
        <v>0.14099999999999999</v>
      </c>
    </row>
    <row r="16" spans="1:2" x14ac:dyDescent="0.35">
      <c r="A16" s="1">
        <v>44425</v>
      </c>
      <c r="B16">
        <v>0.152</v>
      </c>
    </row>
    <row r="17" spans="1:2" x14ac:dyDescent="0.35">
      <c r="A17" s="1">
        <v>44461.680555555555</v>
      </c>
      <c r="B17">
        <v>0.186</v>
      </c>
    </row>
    <row r="18" spans="1:2" x14ac:dyDescent="0.35">
      <c r="A18" s="1">
        <v>44487</v>
      </c>
      <c r="B18">
        <v>0.124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B12"/>
  <sheetViews>
    <sheetView workbookViewId="0">
      <selection activeCell="H36" sqref="H36"/>
    </sheetView>
  </sheetViews>
  <sheetFormatPr defaultRowHeight="14.5" x14ac:dyDescent="0.35"/>
  <cols>
    <col min="1" max="1" width="15.81640625" bestFit="1" customWidth="1"/>
  </cols>
  <sheetData>
    <row r="1" spans="1:2" x14ac:dyDescent="0.35">
      <c r="A1" t="s">
        <v>63</v>
      </c>
      <c r="B1" t="s">
        <v>57</v>
      </c>
    </row>
    <row r="2" spans="1:2" x14ac:dyDescent="0.35">
      <c r="A2" s="1">
        <v>44004.473611111112</v>
      </c>
      <c r="B2">
        <v>0.13700000000000001</v>
      </c>
    </row>
    <row r="3" spans="1:2" x14ac:dyDescent="0.35">
      <c r="A3" s="1">
        <v>44025.393750000003</v>
      </c>
      <c r="B3">
        <v>0.22700000000000001</v>
      </c>
    </row>
    <row r="4" spans="1:2" x14ac:dyDescent="0.35">
      <c r="A4" s="1">
        <v>44057.390277777777</v>
      </c>
      <c r="B4">
        <v>0.221</v>
      </c>
    </row>
    <row r="5" spans="1:2" x14ac:dyDescent="0.35">
      <c r="A5" s="1">
        <v>44089.402083333334</v>
      </c>
      <c r="B5">
        <v>0.14899999999999999</v>
      </c>
    </row>
    <row r="6" spans="1:2" x14ac:dyDescent="0.35">
      <c r="A6" s="1">
        <v>44118.409722222219</v>
      </c>
      <c r="B6">
        <v>0.10299999999999999</v>
      </c>
    </row>
    <row r="7" spans="1:2" x14ac:dyDescent="0.35">
      <c r="A7" s="1">
        <v>44334.510416666664</v>
      </c>
      <c r="B7">
        <v>9.4799999999999995E-2</v>
      </c>
    </row>
    <row r="8" spans="1:2" x14ac:dyDescent="0.35">
      <c r="A8" s="1">
        <v>44375.427083333336</v>
      </c>
      <c r="B8">
        <v>0.19800000000000001</v>
      </c>
    </row>
    <row r="9" spans="1:2" x14ac:dyDescent="0.35">
      <c r="A9" s="1">
        <v>44405.357638888891</v>
      </c>
      <c r="B9">
        <v>0.34499999999999997</v>
      </c>
    </row>
    <row r="10" spans="1:2" x14ac:dyDescent="0.35">
      <c r="A10" s="1">
        <v>44438.364583333336</v>
      </c>
      <c r="B10">
        <v>0.45400000000000001</v>
      </c>
    </row>
    <row r="11" spans="1:2" x14ac:dyDescent="0.35">
      <c r="A11" s="1">
        <v>44467.392361111109</v>
      </c>
      <c r="B11">
        <v>0.252</v>
      </c>
    </row>
    <row r="12" spans="1:2" x14ac:dyDescent="0.35">
      <c r="A12" s="1">
        <v>44496.510416666664</v>
      </c>
      <c r="B12">
        <v>0.13400000000000001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All</vt:lpstr>
      <vt:lpstr>Wildcat - 67</vt:lpstr>
      <vt:lpstr>Wildcat - R</vt:lpstr>
      <vt:lpstr>Neda</vt:lpstr>
      <vt:lpstr>Lentz</vt:lpstr>
      <vt:lpstr>Oliver</vt:lpstr>
      <vt:lpstr>Woodland</vt:lpstr>
      <vt:lpstr>858700</vt:lpstr>
      <vt:lpstr>5031431</vt:lpstr>
      <vt:lpstr>5031378</vt:lpstr>
      <vt:lpstr>Other Dodge 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Amrhein, Jim F</dc:creator>
  <cp:lastModifiedBy>Addie Schlussel</cp:lastModifiedBy>
  <dcterms:created xsi:type="dcterms:W3CDTF">2022-01-10T16:57:01Z</dcterms:created>
  <dcterms:modified xsi:type="dcterms:W3CDTF">2022-01-10T17:59:57Z</dcterms:modified>
</cp:coreProperties>
</file>